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7670" windowHeight="9255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'H30.3調査'!$A$1:$AL$75</definedName>
    <definedName name="_xlnm.Print_Area" localSheetId="5">'H31.3調査'!$A$1:$AL$75</definedName>
    <definedName name="_xlnm.Print_Area" localSheetId="4">'R2.3調査'!$A$1:$AL$75</definedName>
    <definedName name="_xlnm.Print_Area" localSheetId="3">'R3.3調査'!$A$1:$AL$75</definedName>
    <definedName name="_xlnm.Print_Area" localSheetId="2">'R4.3調査'!$A$1:$AL$75</definedName>
    <definedName name="_xlnm.Print_Area" localSheetId="1">'R5.3調査 '!$A$1:$AL$75</definedName>
    <definedName name="_xlnm.Print_Area" localSheetId="0">'R6.3調査'!$A$1:$AL$75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91029"/>
</workbook>
</file>

<file path=xl/calcChain.xml><?xml version="1.0" encoding="utf-8"?>
<calcChain xmlns="http://schemas.openxmlformats.org/spreadsheetml/2006/main">
  <c r="H37" i="7" l="1"/>
  <c r="H37" i="6" l="1"/>
  <c r="H37" i="5" l="1"/>
  <c r="H37" i="1" l="1"/>
</calcChain>
</file>

<file path=xl/sharedStrings.xml><?xml version="1.0" encoding="utf-8"?>
<sst xmlns="http://schemas.openxmlformats.org/spreadsheetml/2006/main" count="821" uniqueCount="159">
  <si>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</si>
  <si>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</si>
  <si>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</si>
  <si>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</si>
  <si>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</si>
  <si>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</si>
  <si>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</si>
  <si>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</si>
  <si>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</si>
  <si>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</si>
  <si>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</si>
  <si>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</si>
  <si>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</si>
  <si>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２種</t>
    <rPh sb="1" eb="2">
      <t>シュ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</si>
  <si>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</si>
  <si>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</si>
  <si>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</si>
  <si>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</si>
  <si>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</si>
  <si>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</si>
  <si>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</si>
  <si>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</si>
  <si>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</si>
  <si>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</si>
  <si>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</si>
  <si>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</si>
  <si>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</si>
  <si>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</si>
  <si>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</si>
  <si>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</si>
  <si>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</si>
  <si>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</si>
  <si>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</si>
  <si>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</si>
  <si>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</si>
  <si>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</si>
  <si>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</si>
  <si>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</si>
  <si>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</si>
  <si>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</si>
  <si>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</si>
  <si>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</si>
  <si>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</si>
  <si>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</si>
  <si>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</si>
  <si>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</si>
  <si>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</si>
  <si>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</si>
  <si>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</si>
  <si>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</si>
  <si>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</si>
  <si>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</si>
  <si>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</si>
  <si>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</si>
  <si>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</si>
  <si>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</si>
  <si>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</si>
  <si>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</si>
  <si>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</si>
  <si>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</si>
  <si>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1（1）</t>
    <phoneticPr fontId="1"/>
  </si>
  <si>
    <t>大船渡市国民健康保険綾里診療所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リョウリ</t>
    </rPh>
    <rPh sb="12" eb="14">
      <t>シンリョウ</t>
    </rPh>
    <rPh sb="14" eb="15">
      <t>ショ</t>
    </rPh>
    <phoneticPr fontId="1"/>
  </si>
  <si>
    <t>022-0211</t>
    <phoneticPr fontId="1"/>
  </si>
  <si>
    <t>0192-42-2131</t>
    <phoneticPr fontId="1"/>
  </si>
  <si>
    <t>0192-42-3023</t>
    <phoneticPr fontId="1"/>
  </si>
  <si>
    <t>ofu_ryouri-s@city.ofunato.iwate.jp</t>
    <phoneticPr fontId="1"/>
  </si>
  <si>
    <t>鉄骨造平屋建</t>
    <rPh sb="0" eb="2">
      <t>テッコツ</t>
    </rPh>
    <rPh sb="2" eb="3">
      <t>ツク</t>
    </rPh>
    <rPh sb="3" eb="5">
      <t>ヒラヤ</t>
    </rPh>
    <rPh sb="5" eb="6">
      <t>ダ</t>
    </rPh>
    <phoneticPr fontId="1"/>
  </si>
  <si>
    <t>延床面積　182.25㎡</t>
    <rPh sb="0" eb="1">
      <t>ノベ</t>
    </rPh>
    <rPh sb="1" eb="2">
      <t>ユカ</t>
    </rPh>
    <rPh sb="2" eb="4">
      <t>メンセキ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</si>
  <si>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</si>
  <si>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</si>
  <si>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昭和38年８月26日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</si>
  <si>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内科</t>
    <rPh sb="0" eb="2">
      <t>ナイカ</t>
    </rPh>
    <phoneticPr fontId="1"/>
  </si>
  <si>
    <t>平成６年10月１日</t>
    <rPh sb="0" eb="2">
      <t>ヘイセイ</t>
    </rPh>
    <rPh sb="3" eb="4">
      <t>ネン</t>
    </rPh>
    <rPh sb="6" eb="7">
      <t>ガツ</t>
    </rPh>
    <rPh sb="8" eb="9">
      <t>ニチ</t>
    </rPh>
    <phoneticPr fontId="1"/>
  </si>
  <si>
    <t>6（5）</t>
    <phoneticPr fontId="1"/>
  </si>
  <si>
    <t>2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</si>
  <si>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</si>
  <si>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</si>
  <si>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平成22年３月31日　改築</t>
    <rPh sb="0" eb="2">
      <t>ヘイセイ</t>
    </rPh>
    <rPh sb="4" eb="5">
      <t>ネン</t>
    </rPh>
    <rPh sb="6" eb="7">
      <t>ガツ</t>
    </rPh>
    <rPh sb="9" eb="10">
      <t>ニチ</t>
    </rPh>
    <rPh sb="11" eb="13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</si>
  <si>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</si>
  <si>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  <phoneticPr fontId="1"/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</si>
  <si>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</si>
  <si>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</si>
  <si>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</si>
  <si>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</si>
  <si>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</si>
  <si>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</si>
  <si>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9">
      <t>ケイスウ</t>
    </rPh>
    <rPh sb="9" eb="11">
      <t>ソウチ</t>
    </rPh>
    <phoneticPr fontId="1"/>
  </si>
  <si>
    <t>1（1）</t>
    <phoneticPr fontId="1"/>
  </si>
  <si>
    <t>8(7)</t>
    <phoneticPr fontId="1"/>
  </si>
  <si>
    <t>所長</t>
    <rPh sb="0" eb="2">
      <t>ショチョウ</t>
    </rPh>
    <phoneticPr fontId="1"/>
  </si>
  <si>
    <t>1</t>
    <phoneticPr fontId="1"/>
  </si>
  <si>
    <t>日勤（08:30～17:15）　パート（08:30～12:30・毎週月・木曜日）</t>
    <rPh sb="32" eb="34">
      <t>マイシュウ</t>
    </rPh>
    <rPh sb="34" eb="35">
      <t>ツキ</t>
    </rPh>
    <rPh sb="36" eb="37">
      <t>モク</t>
    </rPh>
    <rPh sb="37" eb="39">
      <t>ヨウビ</t>
    </rPh>
    <phoneticPr fontId="1"/>
  </si>
  <si>
    <t>予防接種（破傷風・肺炎球菌・インフルエンザなど）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</si>
  <si>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大船渡市三陸町綾里字平舘75番地２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</si>
  <si>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渡邊　周永（兼）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</si>
  <si>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淳（兼）</t>
    <rPh sb="0" eb="2">
      <t>サトウ</t>
    </rPh>
    <rPh sb="3" eb="4">
      <t>ジュン</t>
    </rPh>
    <rPh sb="5" eb="6">
      <t>ケン</t>
    </rPh>
    <phoneticPr fontId="1"/>
  </si>
  <si>
    <t>渡邊　周永</t>
    <phoneticPr fontId="1"/>
  </si>
  <si>
    <t>大船渡市三陸町綾里字平舘７５番地２</t>
    <rPh sb="0" eb="4">
      <t>オオフナトシ</t>
    </rPh>
    <rPh sb="4" eb="7">
      <t>サンリクチョウ</t>
    </rPh>
    <rPh sb="7" eb="9">
      <t>リョウリ</t>
    </rPh>
    <rPh sb="9" eb="10">
      <t>アザ</t>
    </rPh>
    <rPh sb="10" eb="12">
      <t>タイラダテ</t>
    </rPh>
    <rPh sb="14" eb="16">
      <t>バンチ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</si>
  <si>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</si>
  <si>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山岸　健悦郎(兼)</t>
    <rPh sb="0" eb="2">
      <t>ヤマギシ</t>
    </rPh>
    <rPh sb="3" eb="4">
      <t>ケン</t>
    </rPh>
    <rPh sb="4" eb="6">
      <t>エツロウ</t>
    </rPh>
    <rPh sb="7" eb="8">
      <t>ケン</t>
    </rPh>
    <phoneticPr fontId="1"/>
  </si>
  <si>
    <t>日勤（08:30～17:15）　パート（08:30～12:30・毎週金曜日、13：00～17：00・第2・4月曜、第1・3・5水曜）</t>
    <rPh sb="32" eb="34">
      <t>マイシュウ</t>
    </rPh>
    <rPh sb="34" eb="37">
      <t>キンヨウビ</t>
    </rPh>
    <rPh sb="50" eb="51">
      <t>ダイ</t>
    </rPh>
    <rPh sb="54" eb="56">
      <t>ゲツヨウ</t>
    </rPh>
    <rPh sb="57" eb="58">
      <t>ダイ</t>
    </rPh>
    <rPh sb="63" eb="65">
      <t>スイヨウ</t>
    </rPh>
    <phoneticPr fontId="1"/>
  </si>
  <si>
    <t>0.1375</t>
    <phoneticPr fontId="1"/>
  </si>
  <si>
    <t>1</t>
    <phoneticPr fontId="1"/>
  </si>
  <si>
    <t>6（5）</t>
    <phoneticPr fontId="1"/>
  </si>
  <si>
    <t>2</t>
    <phoneticPr fontId="1"/>
  </si>
  <si>
    <t>％</t>
    <phoneticPr fontId="1"/>
  </si>
  <si>
    <t>1（1）</t>
    <phoneticPr fontId="1"/>
  </si>
  <si>
    <t>7(6)</t>
    <phoneticPr fontId="1"/>
  </si>
  <si>
    <t>2.1375</t>
    <phoneticPr fontId="1"/>
  </si>
  <si>
    <t>施設基準届出</t>
    <phoneticPr fontId="1"/>
  </si>
  <si>
    <t>労災指定医療機関</t>
    <rPh sb="0" eb="2">
      <t>ロウサイ</t>
    </rPh>
    <rPh sb="2" eb="4">
      <t>シテイ</t>
    </rPh>
    <rPh sb="4" eb="6">
      <t>イリョウ</t>
    </rPh>
    <rPh sb="6" eb="8">
      <t>キカン</t>
    </rPh>
    <phoneticPr fontId="1"/>
  </si>
  <si>
    <t>予防接種（破傷風・肺炎球菌のみ）</t>
    <rPh sb="0" eb="2">
      <t>ヨボウ</t>
    </rPh>
    <rPh sb="2" eb="4">
      <t>セッシュ</t>
    </rPh>
    <rPh sb="5" eb="7">
      <t>ハショウ</t>
    </rPh>
    <rPh sb="7" eb="8">
      <t>フウ</t>
    </rPh>
    <rPh sb="9" eb="11">
      <t>ハイエン</t>
    </rPh>
    <rPh sb="11" eb="13">
      <t>キュウキン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</si>
  <si>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</si>
  <si>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</si>
  <si>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佐々木　道夫（兼）</t>
    <rPh sb="0" eb="3">
      <t>ササキ</t>
    </rPh>
    <rPh sb="4" eb="6">
      <t>ミチオ</t>
    </rPh>
    <rPh sb="7" eb="8">
      <t>ケン</t>
    </rPh>
    <phoneticPr fontId="1"/>
  </si>
  <si>
    <t>村上　隆英（兼）</t>
    <rPh sb="0" eb="2">
      <t>ムラカミ</t>
    </rPh>
    <rPh sb="3" eb="5">
      <t>タカヒデ</t>
    </rPh>
    <rPh sb="6" eb="7">
      <t>ケン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</si>
  <si>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</si>
  <si>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0.1（0.1）</t>
    <phoneticPr fontId="1"/>
  </si>
  <si>
    <t>6（6）</t>
    <phoneticPr fontId="1"/>
  </si>
  <si>
    <t>7(7)</t>
    <phoneticPr fontId="1"/>
  </si>
  <si>
    <t>3（2）</t>
    <phoneticPr fontId="1"/>
  </si>
  <si>
    <t>3.1（2.1）</t>
    <phoneticPr fontId="1"/>
  </si>
  <si>
    <t>佐々木　道夫</t>
    <rPh sb="0" eb="3">
      <t>ササキ</t>
    </rPh>
    <rPh sb="4" eb="6">
      <t>ミチオ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</si>
  <si>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</si>
  <si>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</si>
  <si>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</si>
  <si>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日勤（08:30～17:15）　パート（08:30～12:30・毎週火・木曜日）</t>
    <rPh sb="32" eb="34">
      <t>マイシュウ</t>
    </rPh>
    <rPh sb="34" eb="35">
      <t>ヒ</t>
    </rPh>
    <rPh sb="36" eb="37">
      <t>モク</t>
    </rPh>
    <rPh sb="37" eb="39">
      <t>ヨウビ</t>
    </rPh>
    <phoneticPr fontId="1"/>
  </si>
  <si>
    <t>医</t>
    <rPh sb="0" eb="1">
      <t>イ</t>
    </rPh>
    <phoneticPr fontId="1"/>
  </si>
  <si>
    <t>汐谷　和也（兼）</t>
    <rPh sb="0" eb="1">
      <t>シオ</t>
    </rPh>
    <rPh sb="1" eb="2">
      <t>タニ</t>
    </rPh>
    <rPh sb="3" eb="5">
      <t>カズヤ</t>
    </rPh>
    <rPh sb="6" eb="7">
      <t>ケン</t>
    </rPh>
    <phoneticPr fontId="1"/>
  </si>
  <si>
    <t>0.2（0.2）</t>
    <phoneticPr fontId="1"/>
  </si>
  <si>
    <t>0.2</t>
    <phoneticPr fontId="1"/>
  </si>
  <si>
    <t>5（5）</t>
    <phoneticPr fontId="1"/>
  </si>
  <si>
    <t>0.6（0.4）</t>
    <phoneticPr fontId="1"/>
  </si>
  <si>
    <t>6(6)</t>
    <phoneticPr fontId="1"/>
  </si>
  <si>
    <t>0.8（0.6）</t>
    <phoneticPr fontId="1"/>
  </si>
  <si>
    <r>
      <rPr>
        <sz val="11"/>
        <rFont val="ＭＳ 明朝"/>
        <family val="1"/>
        <charset val="128"/>
      </rPr>
      <t>建物の概要</t>
    </r>
    <rPh sb="0" eb="2">
      <t>タテモノ</t>
    </rPh>
    <rPh sb="3" eb="5">
      <t>ガイヨウ</t>
    </rPh>
    <phoneticPr fontId="1"/>
  </si>
  <si>
    <r>
      <rPr>
        <sz val="11"/>
        <rFont val="ＭＳ 明朝"/>
        <family val="1"/>
        <charset val="128"/>
      </rPr>
      <t>主な設備の概要</t>
    </r>
    <rPh sb="0" eb="1">
      <t>オモ</t>
    </rPh>
    <rPh sb="2" eb="4">
      <t>セツビ</t>
    </rPh>
    <rPh sb="5" eb="7">
      <t>ガイヨウ</t>
    </rPh>
    <phoneticPr fontId="1"/>
  </si>
  <si>
    <r>
      <rPr>
        <sz val="11"/>
        <rFont val="ＭＳ 明朝"/>
        <family val="1"/>
        <charset val="128"/>
      </rPr>
      <t>診療施設の一般状況</t>
    </r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</si>
  <si>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r>
      <rPr>
        <sz val="11"/>
        <rFont val="ＭＳ 明朝"/>
        <family val="1"/>
        <charset val="128"/>
      </rPr>
      <t>令和３年度の各数値</t>
    </r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</si>
  <si>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看護師</t>
  </si>
  <si>
    <t>許可病床数</t>
  </si>
  <si>
    <t>診療職員数</t>
  </si>
  <si>
    <t>週休の状況</t>
  </si>
  <si>
    <t>勤務医師・歯科医師</t>
  </si>
  <si>
    <t>施設基準と保健福祉活動</t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</si>
  <si>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</si>
  <si>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佐々木　祥子（兼）</t>
    <rPh sb="0" eb="3">
      <t>ササキ</t>
    </rPh>
    <rPh sb="4" eb="6">
      <t>ショウコ</t>
    </rPh>
    <rPh sb="7" eb="8">
      <t>ケン</t>
    </rPh>
    <phoneticPr fontId="1"/>
  </si>
  <si>
    <t>0.5（0.3）</t>
    <phoneticPr fontId="1"/>
  </si>
  <si>
    <t>1(1)</t>
    <phoneticPr fontId="1"/>
  </si>
  <si>
    <t>0.7（0.5）</t>
    <phoneticPr fontId="1"/>
  </si>
  <si>
    <t>5（5）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</si>
  <si>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</si>
  <si>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多項目自動血球計数装置</t>
    <phoneticPr fontId="1"/>
  </si>
  <si>
    <t>3（3）</t>
    <phoneticPr fontId="1"/>
  </si>
  <si>
    <t>火曜日と木曜日のみ診療</t>
    <rPh sb="0" eb="3">
      <t>カヨウビ</t>
    </rPh>
    <rPh sb="4" eb="7">
      <t>モクヨウビ</t>
    </rPh>
    <rPh sb="9" eb="11">
      <t>シンリョウ</t>
    </rPh>
    <phoneticPr fontId="1"/>
  </si>
  <si>
    <t>3.2（3.2）</t>
    <phoneticPr fontId="1"/>
  </si>
  <si>
    <t>7（7）</t>
    <phoneticPr fontId="1"/>
  </si>
  <si>
    <t>平成30年１月１日</t>
    <rPh sb="0" eb="2">
      <t>ヘイセイ</t>
    </rPh>
    <rPh sb="7" eb="8">
      <t>ニチ</t>
    </rPh>
    <phoneticPr fontId="1"/>
  </si>
  <si>
    <t>日勤（08:30～15:30/火・木）　パート（08:30～12:30/火・木）</t>
    <rPh sb="15" eb="16">
      <t>ヒ</t>
    </rPh>
    <rPh sb="17" eb="18">
      <t>キ</t>
    </rPh>
    <rPh sb="36" eb="37">
      <t>ヒ</t>
    </rPh>
    <rPh sb="38" eb="39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</si>
</sst>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&quot;△ &quot;#,##0.0"/>
    <numFmt numFmtId="179" formatCode="#,##0;&quot;△ &quot;#,##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DejaVu Sans"/>
    </font>
    <font>
      <sz val="11"/>
      <name val="DejaVu Sans"/>
      <family val="2"/>
    </font>
    <font>
      <sz val="11"/>
      <name val="ＭＳ 明朝"/>
      <family val="1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7" fillId="3" borderId="10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7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9" xfId="0" applyFont="1" applyFill="1" applyBorder="1">
      <alignment vertical="center"/>
    </xf>
    <xf numFmtId="49" fontId="7" fillId="2" borderId="10" xfId="0" applyNumberFormat="1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5" fillId="2" borderId="0" xfId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6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6" fillId="2" borderId="0" xfId="0" applyFont="1" applyFill="1" applyBorder="1">
      <alignment vertical="center"/>
    </xf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0" fillId="2" borderId="0" xfId="0" applyFill="1">
      <alignment vertical="center"/>
    </xf>
    <xf numFmtId="0" fontId="17" fillId="4" borderId="8" xfId="0" applyFont="1" applyFill="1" applyBorder="1">
      <alignment vertical="center"/>
    </xf>
    <xf numFmtId="0" fontId="18" fillId="4" borderId="8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176" fontId="7" fillId="2" borderId="1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19" fillId="2" borderId="10" xfId="0" applyFont="1" applyFill="1" applyBorder="1">
      <alignment vertical="center"/>
    </xf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left" vertical="center" shrinkToFit="1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178" fontId="7" fillId="2" borderId="10" xfId="0" applyNumberFormat="1" applyFont="1" applyFill="1" applyBorder="1" applyAlignment="1">
      <alignment horizontal="right" vertical="center"/>
    </xf>
    <xf numFmtId="178" fontId="7" fillId="2" borderId="11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179" fontId="7" fillId="2" borderId="10" xfId="0" applyNumberFormat="1" applyFont="1" applyFill="1" applyBorder="1" applyAlignment="1">
      <alignment horizontal="right" vertical="center"/>
    </xf>
    <xf numFmtId="179" fontId="7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16</xdr:row>
      <xdr:rowOff>9525</xdr:rowOff>
    </xdr:from>
    <xdr:to>
      <xdr:col>37</xdr:col>
      <xdr:colOff>57150</xdr:colOff>
      <xdr:row>32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39719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ofu_ryouri-s@city.ofunato.iwat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ofu_ryouri-s@city.ofunato.iwate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5"/>
  <sheetViews>
    <sheetView tabSelected="1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24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>
      <c r="B2" s="125" t="s">
        <v>61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56"/>
      <c r="AM2" s="56"/>
    </row>
    <row r="3" spans="1:39" ht="20.100000000000001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56"/>
      <c r="AM3" s="56"/>
    </row>
    <row r="4" spans="1:39" ht="20.100000000000001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t="s">
        <v>65</v>
      </c>
      <c r="O9" s="74"/>
      <c r="P9" s="74"/>
      <c r="Q9" s="74"/>
      <c r="R9" s="74"/>
      <c r="S9" s="74"/>
    </row>
    <row r="11" spans="1:39" ht="20.100000000000001" customHeight="1">
      <c r="B11" s="100" t="s">
        <v>135</v>
      </c>
      <c r="C11" s="58"/>
      <c r="D11" s="58"/>
      <c r="E11" s="58"/>
      <c r="F11" s="58"/>
      <c r="G11" s="58"/>
      <c r="H11" s="58"/>
      <c r="J11" s="101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61"/>
      <c r="P12" s="61"/>
      <c r="Q12" s="6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152</v>
      </c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/>
      <c r="K14" s="58"/>
      <c r="L14" s="58"/>
      <c r="M14" s="58"/>
      <c r="N14" s="58"/>
      <c r="O14" s="58"/>
      <c r="P14" s="58"/>
      <c r="Q14" s="58"/>
      <c r="R14" s="78"/>
      <c r="S14" s="78"/>
      <c r="T14" s="78"/>
      <c r="U14" s="79"/>
    </row>
    <row r="15" spans="1:39" ht="20.100000000000001" customHeight="1">
      <c r="B15" s="126"/>
      <c r="C15" s="126"/>
      <c r="D15" s="126"/>
      <c r="E15" s="126"/>
      <c r="F15" s="126"/>
      <c r="G15" s="126"/>
      <c r="H15" s="126"/>
    </row>
    <row r="16" spans="1:39" ht="20.100000000000001" customHeight="1">
      <c r="B16" s="102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22"/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81"/>
      <c r="K17" s="81"/>
      <c r="L17" s="8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146</v>
      </c>
      <c r="I18" s="46"/>
      <c r="J18" s="84"/>
      <c r="K18" s="84"/>
      <c r="L18" s="85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84"/>
      <c r="K19" s="84"/>
      <c r="L19" s="85"/>
      <c r="Q19" s="122"/>
      <c r="R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84"/>
      <c r="K20" s="84"/>
      <c r="L20" s="85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84"/>
      <c r="K21" s="84"/>
      <c r="L21" s="85"/>
      <c r="Q21" s="122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84"/>
      <c r="K22" s="84"/>
      <c r="L22" s="85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84"/>
      <c r="K23" s="84"/>
      <c r="L23" s="85"/>
      <c r="Q23" s="122"/>
      <c r="R23" s="122"/>
      <c r="S23" s="64"/>
    </row>
    <row r="24" spans="2:37" ht="20.100000000000001" customHeight="1">
      <c r="N24" s="63"/>
      <c r="O24" s="63"/>
      <c r="P24" s="63"/>
      <c r="Q24" s="122"/>
      <c r="R24" s="122"/>
      <c r="S24" s="64"/>
    </row>
    <row r="25" spans="2:37" ht="20.100000000000001" customHeight="1">
      <c r="Q25" s="122"/>
      <c r="R25" s="122"/>
      <c r="S25" s="64"/>
    </row>
    <row r="26" spans="2:37" ht="20.100000000000001" customHeight="1">
      <c r="Q26" s="122"/>
      <c r="R26" s="122"/>
      <c r="S26" s="64"/>
    </row>
    <row r="27" spans="2:37" ht="20.100000000000001" customHeight="1">
      <c r="Q27" s="122"/>
      <c r="R27" s="122"/>
      <c r="S27" s="64"/>
    </row>
    <row r="28" spans="2:37" ht="20.100000000000001" customHeight="1">
      <c r="Q28" s="122"/>
      <c r="R28" s="122"/>
      <c r="S28" s="64"/>
    </row>
    <row r="29" spans="2:37" ht="20.100000000000001" customHeight="1">
      <c r="Q29" s="122"/>
      <c r="R29" s="122"/>
      <c r="S29" s="64"/>
    </row>
    <row r="30" spans="2:37" ht="20.100000000000001" customHeight="1">
      <c r="N30" s="127"/>
      <c r="O30" s="127"/>
      <c r="P30" s="127"/>
      <c r="Q30" s="122"/>
      <c r="R30" s="122"/>
      <c r="S30" s="64"/>
    </row>
    <row r="31" spans="2:37" ht="20.100000000000001" customHeight="1">
      <c r="N31" s="65"/>
      <c r="O31" s="65"/>
      <c r="P31" s="65"/>
      <c r="Q31" s="122"/>
      <c r="R31" s="122"/>
      <c r="S31" s="64"/>
    </row>
    <row r="33" spans="1:1025" ht="20.100000000000001" customHeight="1">
      <c r="B33" s="55" t="s">
        <v>151</v>
      </c>
      <c r="G33" s="74"/>
    </row>
    <row r="34" spans="1:1025" ht="20.100000000000001" customHeight="1">
      <c r="B34" s="137"/>
      <c r="C34" s="137"/>
      <c r="D34" s="137"/>
      <c r="E34" s="137"/>
      <c r="F34" s="137"/>
      <c r="G34" s="138" t="s">
        <v>81</v>
      </c>
      <c r="H34" s="129"/>
      <c r="I34" s="129"/>
      <c r="J34" s="129"/>
      <c r="K34" s="129"/>
      <c r="L34" s="139"/>
      <c r="M34" s="129"/>
      <c r="N34" s="129"/>
      <c r="O34" s="129"/>
      <c r="P34" s="130"/>
      <c r="Q34" s="128" t="s">
        <v>82</v>
      </c>
      <c r="R34" s="129"/>
      <c r="S34" s="129"/>
      <c r="T34" s="130"/>
    </row>
    <row r="35" spans="1:1025" ht="20.100000000000001" customHeight="1">
      <c r="B35" s="73" t="s">
        <v>18</v>
      </c>
      <c r="C35" s="73"/>
      <c r="D35" s="45"/>
      <c r="E35" s="46"/>
      <c r="F35" s="47"/>
      <c r="G35" s="140" t="s">
        <v>21</v>
      </c>
      <c r="H35" s="142">
        <v>50</v>
      </c>
      <c r="I35" s="143"/>
      <c r="J35" s="143"/>
      <c r="K35" s="47" t="s">
        <v>22</v>
      </c>
      <c r="L35" s="140" t="s">
        <v>24</v>
      </c>
      <c r="M35" s="144"/>
      <c r="N35" s="145"/>
      <c r="O35" s="145"/>
      <c r="P35" s="47" t="s">
        <v>22</v>
      </c>
      <c r="Q35" s="144"/>
      <c r="R35" s="145"/>
      <c r="S35" s="145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41"/>
      <c r="H36" s="146">
        <v>859</v>
      </c>
      <c r="I36" s="147"/>
      <c r="J36" s="147"/>
      <c r="K36" s="47" t="s">
        <v>23</v>
      </c>
      <c r="L36" s="141"/>
      <c r="M36" s="148"/>
      <c r="N36" s="149"/>
      <c r="O36" s="149"/>
      <c r="P36" s="47" t="s">
        <v>23</v>
      </c>
      <c r="Q36" s="148"/>
      <c r="R36" s="149"/>
      <c r="S36" s="149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41"/>
      <c r="H37" s="142">
        <v>17.2</v>
      </c>
      <c r="I37" s="143"/>
      <c r="J37" s="143"/>
      <c r="K37" s="47" t="s">
        <v>23</v>
      </c>
      <c r="L37" s="141"/>
      <c r="M37" s="144"/>
      <c r="N37" s="145"/>
      <c r="O37" s="145"/>
      <c r="P37" s="47" t="s">
        <v>23</v>
      </c>
      <c r="Q37" s="150"/>
      <c r="R37" s="151"/>
      <c r="S37" s="151"/>
      <c r="T37" s="47" t="s">
        <v>23</v>
      </c>
    </row>
    <row r="39" spans="1:1025" ht="20.100000000000001" customHeight="1">
      <c r="B39" s="104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112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</row>
    <row r="41" spans="1:1025" ht="20.100000000000001" customHeight="1">
      <c r="B41" s="45" t="s">
        <v>27</v>
      </c>
      <c r="C41" s="46"/>
      <c r="D41" s="46"/>
      <c r="E41" s="46"/>
      <c r="F41" s="46"/>
      <c r="G41" s="134" t="s">
        <v>158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6"/>
      <c r="AD41" s="67"/>
      <c r="AE41" s="67"/>
      <c r="AF41" s="67"/>
    </row>
    <row r="43" spans="1:1025" s="106" customFormat="1" ht="20.100000000000001" customHeight="1">
      <c r="A43" s="105"/>
      <c r="B43" s="104" t="s">
        <v>140</v>
      </c>
      <c r="M43" s="107" t="s">
        <v>141</v>
      </c>
      <c r="N43" s="108"/>
      <c r="O43" s="108"/>
      <c r="P43" s="108"/>
      <c r="Q43" s="108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5"/>
      <c r="SD43" s="105"/>
      <c r="SE43" s="105"/>
      <c r="SF43" s="105"/>
      <c r="SG43" s="105"/>
      <c r="SH43" s="105"/>
      <c r="SI43" s="105"/>
      <c r="SJ43" s="105"/>
      <c r="SK43" s="105"/>
      <c r="SL43" s="105"/>
      <c r="SM43" s="105"/>
      <c r="SN43" s="105"/>
      <c r="SO43" s="105"/>
      <c r="SP43" s="105"/>
      <c r="SQ43" s="105"/>
      <c r="SR43" s="105"/>
      <c r="SS43" s="105"/>
      <c r="ST43" s="105"/>
      <c r="SU43" s="105"/>
      <c r="SV43" s="105"/>
      <c r="SW43" s="105"/>
      <c r="SX43" s="105"/>
      <c r="SY43" s="105"/>
      <c r="SZ43" s="105"/>
      <c r="TA43" s="105"/>
      <c r="TB43" s="105"/>
      <c r="TC43" s="105"/>
      <c r="TD43" s="105"/>
      <c r="TE43" s="105"/>
      <c r="TF43" s="105"/>
      <c r="TG43" s="105"/>
      <c r="TH43" s="105"/>
      <c r="TI43" s="105"/>
      <c r="TJ43" s="105"/>
      <c r="TK43" s="105"/>
      <c r="TL43" s="105"/>
      <c r="TM43" s="105"/>
      <c r="TN43" s="105"/>
      <c r="TO43" s="105"/>
      <c r="TP43" s="105"/>
      <c r="TQ43" s="105"/>
      <c r="TR43" s="105"/>
      <c r="TS43" s="105"/>
      <c r="TT43" s="105"/>
      <c r="TU43" s="105"/>
      <c r="TV43" s="105"/>
      <c r="TW43" s="105"/>
      <c r="TX43" s="105"/>
      <c r="TY43" s="105"/>
      <c r="TZ43" s="105"/>
      <c r="UA43" s="105"/>
      <c r="UB43" s="105"/>
      <c r="UC43" s="105"/>
      <c r="UD43" s="105"/>
      <c r="UE43" s="105"/>
      <c r="UF43" s="105"/>
      <c r="UG43" s="105"/>
      <c r="UH43" s="105"/>
      <c r="UI43" s="105"/>
      <c r="UJ43" s="105"/>
      <c r="UK43" s="105"/>
      <c r="UL43" s="105"/>
      <c r="UM43" s="105"/>
      <c r="UN43" s="105"/>
      <c r="UO43" s="105"/>
      <c r="UP43" s="105"/>
      <c r="UQ43" s="105"/>
      <c r="UR43" s="105"/>
      <c r="US43" s="105"/>
      <c r="UT43" s="105"/>
      <c r="UU43" s="105"/>
      <c r="UV43" s="105"/>
      <c r="UW43" s="105"/>
      <c r="UX43" s="105"/>
      <c r="UY43" s="105"/>
      <c r="UZ43" s="105"/>
      <c r="VA43" s="105"/>
      <c r="VB43" s="105"/>
      <c r="VC43" s="105"/>
      <c r="VD43" s="105"/>
      <c r="VE43" s="105"/>
      <c r="VF43" s="105"/>
      <c r="VG43" s="105"/>
      <c r="VH43" s="105"/>
      <c r="VI43" s="105"/>
      <c r="VJ43" s="105"/>
      <c r="VK43" s="105"/>
      <c r="VL43" s="105"/>
      <c r="VM43" s="105"/>
      <c r="VN43" s="105"/>
      <c r="VO43" s="105"/>
      <c r="VP43" s="105"/>
      <c r="VQ43" s="105"/>
      <c r="VR43" s="105"/>
      <c r="VS43" s="105"/>
      <c r="VT43" s="105"/>
      <c r="VU43" s="105"/>
      <c r="VV43" s="105"/>
      <c r="VW43" s="105"/>
      <c r="VX43" s="105"/>
      <c r="VY43" s="105"/>
      <c r="VZ43" s="105"/>
      <c r="WA43" s="105"/>
      <c r="WB43" s="105"/>
      <c r="WC43" s="105"/>
      <c r="WD43" s="105"/>
      <c r="WE43" s="105"/>
      <c r="WF43" s="105"/>
      <c r="WG43" s="105"/>
      <c r="WH43" s="105"/>
      <c r="WI43" s="105"/>
      <c r="WJ43" s="105"/>
      <c r="WK43" s="105"/>
      <c r="WL43" s="105"/>
      <c r="WM43" s="105"/>
      <c r="WN43" s="105"/>
      <c r="WO43" s="105"/>
      <c r="WP43" s="105"/>
      <c r="WQ43" s="105"/>
      <c r="WR43" s="105"/>
      <c r="WS43" s="105"/>
      <c r="WT43" s="105"/>
      <c r="WU43" s="105"/>
      <c r="WV43" s="105"/>
      <c r="WW43" s="105"/>
      <c r="WX43" s="105"/>
      <c r="WY43" s="105"/>
      <c r="WZ43" s="105"/>
      <c r="XA43" s="105"/>
      <c r="XB43" s="105"/>
      <c r="XC43" s="105"/>
      <c r="XD43" s="105"/>
      <c r="XE43" s="105"/>
      <c r="XF43" s="105"/>
      <c r="XG43" s="105"/>
      <c r="XH43" s="105"/>
      <c r="XI43" s="105"/>
      <c r="XJ43" s="105"/>
      <c r="XK43" s="105"/>
      <c r="XL43" s="105"/>
      <c r="XM43" s="105"/>
      <c r="XN43" s="105"/>
      <c r="XO43" s="105"/>
      <c r="XP43" s="105"/>
      <c r="XQ43" s="105"/>
      <c r="XR43" s="105"/>
      <c r="XS43" s="105"/>
      <c r="XT43" s="105"/>
      <c r="XU43" s="105"/>
      <c r="XV43" s="105"/>
      <c r="XW43" s="105"/>
      <c r="XX43" s="105"/>
      <c r="XY43" s="105"/>
      <c r="XZ43" s="105"/>
      <c r="YA43" s="105"/>
      <c r="YB43" s="105"/>
      <c r="YC43" s="105"/>
      <c r="YD43" s="105"/>
      <c r="YE43" s="105"/>
      <c r="YF43" s="105"/>
      <c r="YG43" s="105"/>
      <c r="YH43" s="105"/>
      <c r="YI43" s="105"/>
      <c r="YJ43" s="105"/>
      <c r="YK43" s="105"/>
      <c r="YL43" s="105"/>
      <c r="YM43" s="105"/>
      <c r="YN43" s="105"/>
      <c r="YO43" s="105"/>
      <c r="YP43" s="105"/>
      <c r="YQ43" s="105"/>
      <c r="YR43" s="105"/>
      <c r="YS43" s="105"/>
      <c r="YT43" s="105"/>
      <c r="YU43" s="105"/>
      <c r="YV43" s="105"/>
      <c r="YW43" s="105"/>
      <c r="YX43" s="105"/>
      <c r="YY43" s="105"/>
      <c r="YZ43" s="105"/>
      <c r="ZA43" s="105"/>
      <c r="ZB43" s="105"/>
      <c r="ZC43" s="105"/>
      <c r="ZD43" s="105"/>
      <c r="ZE43" s="105"/>
      <c r="ZF43" s="105"/>
      <c r="ZG43" s="105"/>
      <c r="ZH43" s="105"/>
      <c r="ZI43" s="105"/>
      <c r="ZJ43" s="105"/>
      <c r="ZK43" s="105"/>
      <c r="ZL43" s="105"/>
      <c r="ZM43" s="105"/>
      <c r="ZN43" s="105"/>
      <c r="ZO43" s="105"/>
      <c r="ZP43" s="105"/>
      <c r="ZQ43" s="105"/>
      <c r="ZR43" s="105"/>
      <c r="ZS43" s="105"/>
      <c r="ZT43" s="105"/>
      <c r="ZU43" s="105"/>
      <c r="ZV43" s="105"/>
      <c r="ZW43" s="105"/>
      <c r="ZX43" s="105"/>
      <c r="ZY43" s="105"/>
      <c r="ZZ43" s="105"/>
      <c r="AAA43" s="105"/>
      <c r="AAB43" s="105"/>
      <c r="AAC43" s="105"/>
      <c r="AAD43" s="105"/>
      <c r="AAE43" s="105"/>
      <c r="AAF43" s="105"/>
      <c r="AAG43" s="105"/>
      <c r="AAH43" s="105"/>
      <c r="AAI43" s="105"/>
      <c r="AAJ43" s="105"/>
      <c r="AAK43" s="105"/>
      <c r="AAL43" s="105"/>
      <c r="AAM43" s="105"/>
      <c r="AAN43" s="105"/>
      <c r="AAO43" s="105"/>
      <c r="AAP43" s="105"/>
      <c r="AAQ43" s="105"/>
      <c r="AAR43" s="105"/>
      <c r="AAS43" s="105"/>
      <c r="AAT43" s="105"/>
      <c r="AAU43" s="105"/>
      <c r="AAV43" s="105"/>
      <c r="AAW43" s="105"/>
      <c r="AAX43" s="105"/>
      <c r="AAY43" s="105"/>
      <c r="AAZ43" s="105"/>
      <c r="ABA43" s="105"/>
      <c r="ABB43" s="105"/>
      <c r="ABC43" s="105"/>
      <c r="ABD43" s="105"/>
      <c r="ABE43" s="105"/>
      <c r="ABF43" s="105"/>
      <c r="ABG43" s="105"/>
      <c r="ABH43" s="105"/>
      <c r="ABI43" s="105"/>
      <c r="ABJ43" s="105"/>
      <c r="ABK43" s="105"/>
      <c r="ABL43" s="105"/>
      <c r="ABM43" s="105"/>
      <c r="ABN43" s="105"/>
      <c r="ABO43" s="105"/>
      <c r="ABP43" s="105"/>
      <c r="ABQ43" s="105"/>
      <c r="ABR43" s="105"/>
      <c r="ABS43" s="105"/>
      <c r="ABT43" s="105"/>
      <c r="ABU43" s="105"/>
      <c r="ABV43" s="105"/>
      <c r="ABW43" s="105"/>
      <c r="ABX43" s="105"/>
      <c r="ABY43" s="105"/>
      <c r="ABZ43" s="105"/>
      <c r="ACA43" s="105"/>
      <c r="ACB43" s="105"/>
      <c r="ACC43" s="105"/>
      <c r="ACD43" s="105"/>
      <c r="ACE43" s="105"/>
      <c r="ACF43" s="105"/>
      <c r="ACG43" s="105"/>
      <c r="ACH43" s="105"/>
      <c r="ACI43" s="105"/>
      <c r="ACJ43" s="105"/>
      <c r="ACK43" s="105"/>
      <c r="ACL43" s="105"/>
      <c r="ACM43" s="105"/>
      <c r="ACN43" s="105"/>
      <c r="ACO43" s="105"/>
      <c r="ACP43" s="105"/>
      <c r="ACQ43" s="105"/>
      <c r="ACR43" s="105"/>
      <c r="ACS43" s="105"/>
      <c r="ACT43" s="105"/>
      <c r="ACU43" s="105"/>
      <c r="ACV43" s="105"/>
      <c r="ACW43" s="105"/>
      <c r="ACX43" s="105"/>
      <c r="ACY43" s="105"/>
      <c r="ACZ43" s="105"/>
      <c r="ADA43" s="105"/>
      <c r="ADB43" s="105"/>
      <c r="ADC43" s="105"/>
      <c r="ADD43" s="105"/>
      <c r="ADE43" s="105"/>
      <c r="ADF43" s="105"/>
      <c r="ADG43" s="105"/>
      <c r="ADH43" s="105"/>
      <c r="ADI43" s="105"/>
      <c r="ADJ43" s="105"/>
      <c r="ADK43" s="105"/>
      <c r="ADL43" s="105"/>
      <c r="ADM43" s="105"/>
      <c r="ADN43" s="105"/>
      <c r="ADO43" s="105"/>
      <c r="ADP43" s="105"/>
      <c r="ADQ43" s="105"/>
      <c r="ADR43" s="105"/>
      <c r="ADS43" s="105"/>
      <c r="ADT43" s="105"/>
      <c r="ADU43" s="105"/>
      <c r="ADV43" s="105"/>
      <c r="ADW43" s="105"/>
      <c r="ADX43" s="105"/>
      <c r="ADY43" s="105"/>
      <c r="ADZ43" s="105"/>
      <c r="AEA43" s="105"/>
      <c r="AEB43" s="105"/>
      <c r="AEC43" s="105"/>
      <c r="AED43" s="105"/>
      <c r="AEE43" s="105"/>
      <c r="AEF43" s="105"/>
      <c r="AEG43" s="105"/>
      <c r="AEH43" s="105"/>
      <c r="AEI43" s="105"/>
      <c r="AEJ43" s="105"/>
      <c r="AEK43" s="105"/>
      <c r="AEL43" s="105"/>
      <c r="AEM43" s="105"/>
      <c r="AEN43" s="105"/>
      <c r="AEO43" s="105"/>
      <c r="AEP43" s="105"/>
      <c r="AEQ43" s="105"/>
      <c r="AER43" s="105"/>
      <c r="AES43" s="105"/>
      <c r="AET43" s="105"/>
      <c r="AEU43" s="105"/>
      <c r="AEV43" s="105"/>
      <c r="AEW43" s="105"/>
      <c r="AEX43" s="105"/>
      <c r="AEY43" s="105"/>
      <c r="AEZ43" s="105"/>
      <c r="AFA43" s="105"/>
      <c r="AFB43" s="105"/>
      <c r="AFC43" s="105"/>
      <c r="AFD43" s="105"/>
      <c r="AFE43" s="105"/>
      <c r="AFF43" s="105"/>
      <c r="AFG43" s="105"/>
      <c r="AFH43" s="105"/>
      <c r="AFI43" s="105"/>
      <c r="AFJ43" s="105"/>
      <c r="AFK43" s="105"/>
      <c r="AFL43" s="105"/>
      <c r="AFM43" s="105"/>
      <c r="AFN43" s="105"/>
      <c r="AFO43" s="105"/>
      <c r="AFP43" s="105"/>
      <c r="AFQ43" s="105"/>
      <c r="AFR43" s="105"/>
      <c r="AFS43" s="105"/>
      <c r="AFT43" s="105"/>
      <c r="AFU43" s="105"/>
      <c r="AFV43" s="105"/>
      <c r="AFW43" s="105"/>
      <c r="AFX43" s="105"/>
      <c r="AFY43" s="105"/>
      <c r="AFZ43" s="105"/>
      <c r="AGA43" s="105"/>
      <c r="AGB43" s="105"/>
      <c r="AGC43" s="105"/>
      <c r="AGD43" s="105"/>
      <c r="AGE43" s="105"/>
      <c r="AGF43" s="105"/>
      <c r="AGG43" s="105"/>
      <c r="AGH43" s="105"/>
      <c r="AGI43" s="105"/>
      <c r="AGJ43" s="105"/>
      <c r="AGK43" s="105"/>
      <c r="AGL43" s="105"/>
      <c r="AGM43" s="105"/>
      <c r="AGN43" s="105"/>
      <c r="AGO43" s="105"/>
      <c r="AGP43" s="105"/>
      <c r="AGQ43" s="105"/>
      <c r="AGR43" s="105"/>
      <c r="AGS43" s="105"/>
      <c r="AGT43" s="105"/>
      <c r="AGU43" s="105"/>
      <c r="AGV43" s="105"/>
      <c r="AGW43" s="105"/>
      <c r="AGX43" s="105"/>
      <c r="AGY43" s="105"/>
      <c r="AGZ43" s="105"/>
      <c r="AHA43" s="105"/>
      <c r="AHB43" s="105"/>
      <c r="AHC43" s="105"/>
      <c r="AHD43" s="105"/>
      <c r="AHE43" s="105"/>
      <c r="AHF43" s="105"/>
      <c r="AHG43" s="105"/>
      <c r="AHH43" s="105"/>
      <c r="AHI43" s="105"/>
      <c r="AHJ43" s="105"/>
      <c r="AHK43" s="105"/>
      <c r="AHL43" s="105"/>
      <c r="AHM43" s="105"/>
      <c r="AHN43" s="105"/>
      <c r="AHO43" s="105"/>
      <c r="AHP43" s="105"/>
      <c r="AHQ43" s="105"/>
      <c r="AHR43" s="105"/>
      <c r="AHS43" s="105"/>
      <c r="AHT43" s="105"/>
      <c r="AHU43" s="105"/>
      <c r="AHV43" s="105"/>
      <c r="AHW43" s="105"/>
      <c r="AHX43" s="105"/>
      <c r="AHY43" s="105"/>
      <c r="AHZ43" s="105"/>
      <c r="AIA43" s="105"/>
      <c r="AIB43" s="105"/>
      <c r="AIC43" s="105"/>
      <c r="AID43" s="105"/>
      <c r="AIE43" s="105"/>
      <c r="AIF43" s="105"/>
      <c r="AIG43" s="105"/>
      <c r="AIH43" s="105"/>
      <c r="AII43" s="105"/>
      <c r="AIJ43" s="105"/>
      <c r="AIK43" s="105"/>
      <c r="AIL43" s="105"/>
      <c r="AIM43" s="105"/>
      <c r="AIN43" s="105"/>
      <c r="AIO43" s="105"/>
      <c r="AIP43" s="105"/>
      <c r="AIQ43" s="105"/>
      <c r="AIR43" s="105"/>
      <c r="AIS43" s="105"/>
      <c r="AIT43" s="105"/>
      <c r="AIU43" s="105"/>
      <c r="AIV43" s="105"/>
      <c r="AIW43" s="105"/>
      <c r="AIX43" s="105"/>
      <c r="AIY43" s="105"/>
      <c r="AIZ43" s="105"/>
      <c r="AJA43" s="105"/>
      <c r="AJB43" s="105"/>
      <c r="AJC43" s="105"/>
      <c r="AJD43" s="105"/>
      <c r="AJE43" s="105"/>
      <c r="AJF43" s="105"/>
      <c r="AJG43" s="105"/>
      <c r="AJH43" s="105"/>
      <c r="AJI43" s="105"/>
      <c r="AJJ43" s="105"/>
      <c r="AJK43" s="105"/>
      <c r="AJL43" s="105"/>
      <c r="AJM43" s="105"/>
      <c r="AJN43" s="105"/>
      <c r="AJO43" s="105"/>
      <c r="AJP43" s="105"/>
      <c r="AJQ43" s="105"/>
      <c r="AJR43" s="105"/>
      <c r="AJS43" s="105"/>
      <c r="AJT43" s="105"/>
      <c r="AJU43" s="105"/>
      <c r="AJV43" s="105"/>
      <c r="AJW43" s="105"/>
      <c r="AJX43" s="105"/>
      <c r="AJY43" s="105"/>
      <c r="AJZ43" s="105"/>
      <c r="AKA43" s="105"/>
      <c r="AKB43" s="105"/>
      <c r="AKC43" s="105"/>
      <c r="AKD43" s="105"/>
      <c r="AKE43" s="105"/>
      <c r="AKF43" s="105"/>
      <c r="AKG43" s="105"/>
      <c r="AKH43" s="105"/>
      <c r="AKI43" s="105"/>
      <c r="AKJ43" s="105"/>
      <c r="AKK43" s="105"/>
      <c r="AKL43" s="105"/>
      <c r="AKM43" s="105"/>
      <c r="AKN43" s="105"/>
      <c r="AKO43" s="105"/>
      <c r="AKP43" s="105"/>
      <c r="AKQ43" s="105"/>
      <c r="AKR43" s="105"/>
      <c r="AKS43" s="105"/>
      <c r="AKT43" s="105"/>
      <c r="AKU43" s="105"/>
      <c r="AKV43" s="105"/>
      <c r="AKW43" s="105"/>
      <c r="AKX43" s="105"/>
      <c r="AKY43" s="105"/>
      <c r="AKZ43" s="105"/>
      <c r="ALA43" s="105"/>
      <c r="ALB43" s="105"/>
      <c r="ALC43" s="105"/>
      <c r="ALD43" s="105"/>
      <c r="ALE43" s="105"/>
      <c r="ALF43" s="105"/>
      <c r="ALG43" s="105"/>
      <c r="ALH43" s="105"/>
      <c r="ALI43" s="105"/>
      <c r="ALJ43" s="105"/>
      <c r="ALK43" s="105"/>
      <c r="ALL43" s="105"/>
      <c r="ALM43" s="105"/>
      <c r="ALN43" s="105"/>
      <c r="ALO43" s="105"/>
      <c r="ALP43" s="105"/>
      <c r="ALQ43" s="105"/>
      <c r="ALR43" s="105"/>
      <c r="ALS43" s="105"/>
      <c r="ALT43" s="105"/>
      <c r="ALU43" s="105"/>
      <c r="ALV43" s="105"/>
      <c r="ALW43" s="105"/>
      <c r="ALX43" s="105"/>
      <c r="ALY43" s="105"/>
      <c r="ALZ43" s="105"/>
      <c r="AMA43" s="105"/>
      <c r="AMB43" s="105"/>
      <c r="AMC43" s="105"/>
      <c r="AMD43" s="105"/>
      <c r="AME43" s="105"/>
      <c r="AMF43" s="105"/>
      <c r="AMG43" s="105"/>
      <c r="AMH43" s="105"/>
      <c r="AMI43" s="105"/>
      <c r="AMJ43" s="105"/>
      <c r="AMK43" s="105"/>
    </row>
    <row r="44" spans="1:1025" ht="20.100000000000001" customHeight="1">
      <c r="B44" s="45" t="s">
        <v>29</v>
      </c>
      <c r="C44" s="46"/>
      <c r="D44" s="46"/>
      <c r="E44" s="46"/>
      <c r="F44" s="47"/>
      <c r="G44" s="46"/>
      <c r="H44" s="46"/>
      <c r="I44" s="46"/>
      <c r="J44" s="46"/>
      <c r="K44" s="47" t="s">
        <v>35</v>
      </c>
      <c r="M44" s="44" t="s">
        <v>38</v>
      </c>
      <c r="N44" s="61"/>
      <c r="O44" s="61"/>
      <c r="P44" s="61"/>
      <c r="Q44" s="62"/>
      <c r="R44" s="128" t="s">
        <v>83</v>
      </c>
      <c r="S44" s="129"/>
      <c r="T44" s="130"/>
      <c r="U44" s="128" t="s">
        <v>125</v>
      </c>
      <c r="V44" s="129"/>
      <c r="W44" s="130"/>
      <c r="X44" s="131" t="s">
        <v>44</v>
      </c>
      <c r="Y44" s="132"/>
      <c r="Z44" s="133"/>
      <c r="AA44" s="131" t="s">
        <v>45</v>
      </c>
      <c r="AB44" s="132"/>
      <c r="AC44" s="133"/>
    </row>
    <row r="45" spans="1:1025" ht="20.100000000000001" customHeight="1">
      <c r="B45" s="45" t="s">
        <v>30</v>
      </c>
      <c r="C45" s="46"/>
      <c r="D45" s="46"/>
      <c r="E45" s="46"/>
      <c r="F45" s="47"/>
      <c r="G45" s="46"/>
      <c r="H45" s="46"/>
      <c r="I45" s="46"/>
      <c r="J45" s="46"/>
      <c r="K45" s="47" t="s">
        <v>35</v>
      </c>
      <c r="M45" s="45" t="s">
        <v>39</v>
      </c>
      <c r="N45" s="46"/>
      <c r="O45" s="46"/>
      <c r="P45" s="46"/>
      <c r="Q45" s="47"/>
      <c r="R45" s="152"/>
      <c r="S45" s="152"/>
      <c r="T45" s="152"/>
      <c r="U45" s="153" t="s">
        <v>129</v>
      </c>
      <c r="V45" s="153"/>
      <c r="W45" s="153"/>
      <c r="X45" s="152" t="s">
        <v>130</v>
      </c>
      <c r="Y45" s="152"/>
      <c r="Z45" s="152"/>
      <c r="AA45" s="154"/>
      <c r="AB45" s="154"/>
      <c r="AC45" s="154"/>
    </row>
    <row r="46" spans="1:1025" ht="20.100000000000001" customHeight="1">
      <c r="B46" s="45" t="s">
        <v>31</v>
      </c>
      <c r="C46" s="46"/>
      <c r="D46" s="46"/>
      <c r="E46" s="46"/>
      <c r="F46" s="47"/>
      <c r="G46" s="46"/>
      <c r="H46" s="46"/>
      <c r="I46" s="46"/>
      <c r="J46" s="46"/>
      <c r="K46" s="47" t="s">
        <v>35</v>
      </c>
      <c r="M46" s="45" t="s">
        <v>40</v>
      </c>
      <c r="N46" s="46"/>
      <c r="O46" s="46"/>
      <c r="P46" s="46"/>
      <c r="Q46" s="47"/>
      <c r="R46" s="152"/>
      <c r="S46" s="152"/>
      <c r="T46" s="152"/>
      <c r="U46" s="152"/>
      <c r="V46" s="152"/>
      <c r="W46" s="152"/>
      <c r="X46" s="152"/>
      <c r="Y46" s="152"/>
      <c r="Z46" s="152"/>
      <c r="AA46" s="154"/>
      <c r="AB46" s="154"/>
      <c r="AC46" s="154"/>
    </row>
    <row r="47" spans="1:1025" ht="20.100000000000001" customHeight="1">
      <c r="B47" s="45" t="s">
        <v>32</v>
      </c>
      <c r="C47" s="46"/>
      <c r="D47" s="46"/>
      <c r="E47" s="46"/>
      <c r="F47" s="47"/>
      <c r="G47" s="46"/>
      <c r="H47" s="46"/>
      <c r="I47" s="46"/>
      <c r="J47" s="46"/>
      <c r="K47" s="47" t="s">
        <v>35</v>
      </c>
      <c r="M47" s="45" t="s">
        <v>41</v>
      </c>
      <c r="N47" s="46"/>
      <c r="O47" s="46"/>
      <c r="P47" s="46"/>
      <c r="Q47" s="47"/>
      <c r="R47" s="152"/>
      <c r="S47" s="152"/>
      <c r="T47" s="152"/>
      <c r="U47" s="152"/>
      <c r="V47" s="152"/>
      <c r="W47" s="152"/>
      <c r="X47" s="68"/>
      <c r="Y47" s="69"/>
      <c r="Z47" s="69"/>
      <c r="AA47" s="115"/>
      <c r="AB47" s="115"/>
      <c r="AC47" s="115"/>
    </row>
    <row r="48" spans="1:1025" ht="20.100000000000001" customHeight="1">
      <c r="B48" s="45" t="s">
        <v>33</v>
      </c>
      <c r="C48" s="46"/>
      <c r="D48" s="46"/>
      <c r="E48" s="46"/>
      <c r="F48" s="47"/>
      <c r="G48" s="46"/>
      <c r="H48" s="46"/>
      <c r="I48" s="46"/>
      <c r="J48" s="46"/>
      <c r="K48" s="47" t="s">
        <v>35</v>
      </c>
      <c r="M48" s="45" t="s">
        <v>25</v>
      </c>
      <c r="N48" s="46"/>
      <c r="O48" s="46"/>
      <c r="P48" s="46"/>
      <c r="Q48" s="47"/>
      <c r="R48" s="152" t="s">
        <v>118</v>
      </c>
      <c r="S48" s="152"/>
      <c r="T48" s="152"/>
      <c r="U48" s="152" t="s">
        <v>153</v>
      </c>
      <c r="V48" s="152"/>
      <c r="W48" s="152"/>
      <c r="X48" s="70"/>
      <c r="Y48" s="71"/>
      <c r="Z48" s="71"/>
      <c r="AA48" s="116"/>
      <c r="AB48" s="116"/>
      <c r="AC48" s="116"/>
    </row>
    <row r="49" spans="2:29" ht="20.100000000000001" customHeight="1">
      <c r="B49" s="45" t="s">
        <v>34</v>
      </c>
      <c r="C49" s="46"/>
      <c r="D49" s="46"/>
      <c r="E49" s="46"/>
      <c r="F49" s="47"/>
      <c r="G49" s="46"/>
      <c r="H49" s="46"/>
      <c r="I49" s="46"/>
      <c r="J49" s="117"/>
      <c r="K49" s="47" t="s">
        <v>36</v>
      </c>
      <c r="M49" s="45" t="s">
        <v>42</v>
      </c>
      <c r="N49" s="46"/>
      <c r="O49" s="46"/>
      <c r="P49" s="46"/>
      <c r="Q49" s="47"/>
      <c r="R49" s="152"/>
      <c r="S49" s="152"/>
      <c r="T49" s="152"/>
      <c r="U49" s="152"/>
      <c r="V49" s="152"/>
      <c r="W49" s="152"/>
      <c r="X49" s="70"/>
      <c r="Y49" s="71"/>
      <c r="Z49" s="71"/>
      <c r="AA49" s="116"/>
      <c r="AB49" s="116"/>
      <c r="AC49" s="116"/>
    </row>
    <row r="50" spans="2:29" ht="20.100000000000001" customHeight="1">
      <c r="M50" s="45" t="s">
        <v>43</v>
      </c>
      <c r="N50" s="46"/>
      <c r="O50" s="46"/>
      <c r="P50" s="46"/>
      <c r="Q50" s="47"/>
      <c r="R50" s="152" t="s">
        <v>60</v>
      </c>
      <c r="S50" s="152"/>
      <c r="T50" s="152"/>
      <c r="U50" s="152"/>
      <c r="V50" s="152"/>
      <c r="W50" s="152"/>
      <c r="X50" s="70"/>
      <c r="Y50" s="71"/>
      <c r="Z50" s="71"/>
      <c r="AA50" s="116"/>
      <c r="AB50" s="116"/>
      <c r="AC50" s="116"/>
    </row>
    <row r="51" spans="2:29" ht="20.100000000000001" customHeight="1">
      <c r="B51" s="104" t="s">
        <v>142</v>
      </c>
      <c r="M51" s="45" t="s">
        <v>17</v>
      </c>
      <c r="N51" s="46"/>
      <c r="O51" s="46"/>
      <c r="P51" s="46"/>
      <c r="Q51" s="47"/>
      <c r="R51" s="152"/>
      <c r="S51" s="152"/>
      <c r="T51" s="152"/>
      <c r="U51" s="152"/>
      <c r="V51" s="152"/>
      <c r="W51" s="152"/>
      <c r="X51" s="70"/>
      <c r="Y51" s="71"/>
      <c r="Z51" s="71"/>
      <c r="AA51" s="116"/>
      <c r="AB51" s="116"/>
      <c r="AC51" s="116"/>
    </row>
    <row r="52" spans="2:29" ht="20.100000000000001" customHeight="1">
      <c r="B52" s="44" t="s">
        <v>47</v>
      </c>
      <c r="C52" s="61"/>
      <c r="D52" s="61"/>
      <c r="E52" s="61"/>
      <c r="F52" s="62"/>
      <c r="G52" s="121" t="s">
        <v>154</v>
      </c>
      <c r="H52" s="84"/>
      <c r="I52" s="84"/>
      <c r="J52" s="84"/>
      <c r="K52" s="85"/>
      <c r="M52" s="45" t="s">
        <v>33</v>
      </c>
      <c r="N52" s="46"/>
      <c r="O52" s="46"/>
      <c r="P52" s="46"/>
      <c r="Q52" s="47"/>
      <c r="R52" s="152" t="s">
        <v>156</v>
      </c>
      <c r="S52" s="152"/>
      <c r="T52" s="152"/>
      <c r="U52" s="153" t="s">
        <v>155</v>
      </c>
      <c r="V52" s="153"/>
      <c r="W52" s="153"/>
      <c r="X52" s="70"/>
      <c r="Y52" s="71"/>
      <c r="Z52" s="71"/>
      <c r="AA52" s="116"/>
      <c r="AB52" s="116"/>
      <c r="AC52" s="116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84"/>
      <c r="J53" s="84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84"/>
      <c r="J54" s="84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84"/>
      <c r="J55" s="84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157</v>
      </c>
      <c r="H56" s="46"/>
      <c r="I56" s="84"/>
      <c r="J56" s="84"/>
      <c r="K56" s="85"/>
    </row>
    <row r="58" spans="2:29" ht="20.100000000000001" customHeight="1">
      <c r="B58" s="104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84"/>
      <c r="K60" s="85"/>
      <c r="L60" s="83"/>
      <c r="M60" s="84"/>
      <c r="N60" s="84"/>
      <c r="O60" s="84"/>
      <c r="P60" s="85"/>
      <c r="Q60" s="83"/>
      <c r="R60" s="84"/>
      <c r="S60" s="84"/>
      <c r="T60" s="84"/>
      <c r="U60" s="85"/>
    </row>
    <row r="61" spans="2:29" ht="20.100000000000001" customHeight="1">
      <c r="B61" s="83"/>
      <c r="C61" s="84"/>
      <c r="D61" s="84"/>
      <c r="E61" s="84"/>
      <c r="F61" s="84"/>
      <c r="G61" s="83"/>
      <c r="H61" s="84"/>
      <c r="I61" s="84"/>
      <c r="J61" s="84"/>
      <c r="K61" s="85"/>
      <c r="L61" s="83"/>
      <c r="M61" s="84"/>
      <c r="N61" s="84"/>
      <c r="O61" s="84"/>
      <c r="P61" s="85"/>
      <c r="Q61" s="83"/>
      <c r="R61" s="84"/>
      <c r="S61" s="84"/>
      <c r="T61" s="84"/>
      <c r="U61" s="85"/>
    </row>
    <row r="62" spans="2:29" ht="20.100000000000001" customHeight="1">
      <c r="B62" s="83"/>
      <c r="C62" s="84"/>
      <c r="D62" s="84"/>
      <c r="E62" s="84"/>
      <c r="F62" s="84"/>
      <c r="G62" s="83"/>
      <c r="H62" s="84"/>
      <c r="I62" s="84"/>
      <c r="J62" s="84"/>
      <c r="K62" s="85"/>
      <c r="L62" s="83"/>
      <c r="M62" s="84"/>
      <c r="N62" s="84"/>
      <c r="O62" s="84"/>
      <c r="P62" s="85"/>
      <c r="Q62" s="83"/>
      <c r="R62" s="84"/>
      <c r="S62" s="84"/>
      <c r="T62" s="84"/>
      <c r="U62" s="85"/>
    </row>
    <row r="63" spans="2:29" ht="20.100000000000001" customHeight="1">
      <c r="B63" s="77"/>
      <c r="C63" s="78"/>
      <c r="D63" s="78"/>
      <c r="E63" s="78"/>
      <c r="F63" s="78"/>
      <c r="G63" s="77"/>
      <c r="H63" s="78"/>
      <c r="I63" s="78"/>
      <c r="J63" s="78"/>
      <c r="K63" s="79"/>
      <c r="L63" s="77"/>
      <c r="M63" s="78"/>
      <c r="N63" s="78"/>
      <c r="O63" s="78"/>
      <c r="P63" s="79"/>
      <c r="Q63" s="77"/>
      <c r="R63" s="78"/>
      <c r="S63" s="78"/>
      <c r="T63" s="78"/>
      <c r="U63" s="79"/>
    </row>
    <row r="65" spans="2:25" ht="20.100000000000001" customHeight="1">
      <c r="B65" s="104" t="s">
        <v>144</v>
      </c>
    </row>
    <row r="66" spans="2:25" ht="20.100000000000001" customHeight="1">
      <c r="B66" s="155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8" t="s">
        <v>56</v>
      </c>
      <c r="U66" s="129"/>
      <c r="V66" s="129"/>
      <c r="W66" s="129"/>
      <c r="X66" s="129"/>
      <c r="Y66" s="130"/>
    </row>
    <row r="67" spans="2:25" ht="20.100000000000001" customHeight="1">
      <c r="B67" s="156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56"/>
      <c r="C68" s="158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60"/>
      <c r="T68" s="48"/>
      <c r="Y68" s="88"/>
    </row>
    <row r="69" spans="2:25" ht="20.100000000000001" customHeight="1">
      <c r="B69" s="156"/>
      <c r="C69" s="118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20"/>
      <c r="T69" s="48"/>
      <c r="Y69" s="88"/>
    </row>
    <row r="70" spans="2:25" ht="20.100000000000001" customHeight="1">
      <c r="B70" s="157"/>
      <c r="C70" s="87"/>
      <c r="S70" s="88"/>
      <c r="T70" s="48"/>
      <c r="Y70" s="88"/>
    </row>
    <row r="71" spans="2:25" ht="20.100000000000001" customHeight="1">
      <c r="B71" s="155" t="s">
        <v>80</v>
      </c>
      <c r="C71" s="129" t="s">
        <v>81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O71" s="128" t="s">
        <v>82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30"/>
    </row>
    <row r="72" spans="2:25" ht="20.100000000000001" customHeight="1">
      <c r="B72" s="156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44"/>
      <c r="P72" s="61"/>
      <c r="Q72" s="61"/>
      <c r="R72" s="61"/>
      <c r="S72" s="61"/>
      <c r="T72" s="61"/>
      <c r="U72" s="61"/>
      <c r="V72" s="61"/>
      <c r="W72" s="61"/>
      <c r="X72" s="61"/>
      <c r="Y72" s="62"/>
    </row>
    <row r="73" spans="2:25" ht="20.100000000000001" customHeight="1">
      <c r="B73" s="156"/>
      <c r="C73" s="87"/>
      <c r="N73" s="88"/>
      <c r="O73" s="87"/>
      <c r="Y73" s="88"/>
    </row>
    <row r="74" spans="2:25" ht="20.100000000000001" customHeight="1">
      <c r="B74" s="156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57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2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75"/>
  <sheetViews>
    <sheetView topLeftCell="A31" zoomScaleNormal="100" workbookViewId="0">
      <selection activeCell="M56" sqref="M56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24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>
      <c r="B2" s="125" t="s">
        <v>61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56"/>
      <c r="AM2" s="56"/>
    </row>
    <row r="3" spans="1:39" ht="20.100000000000001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56"/>
      <c r="AM3" s="56"/>
    </row>
    <row r="4" spans="1:39" ht="20.100000000000001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t="s">
        <v>65</v>
      </c>
      <c r="O9" s="74"/>
      <c r="P9" s="74"/>
      <c r="Q9" s="74"/>
      <c r="R9" s="74"/>
      <c r="S9" s="74"/>
    </row>
    <row r="11" spans="1:39" ht="20.100000000000001" customHeight="1">
      <c r="B11" s="100" t="s">
        <v>135</v>
      </c>
      <c r="C11" s="58"/>
      <c r="D11" s="58"/>
      <c r="E11" s="58"/>
      <c r="F11" s="58"/>
      <c r="G11" s="58"/>
      <c r="H11" s="58"/>
      <c r="J11" s="101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26"/>
      <c r="C15" s="126"/>
      <c r="D15" s="126"/>
      <c r="E15" s="126"/>
      <c r="F15" s="126"/>
      <c r="G15" s="126"/>
      <c r="H15" s="126"/>
    </row>
    <row r="16" spans="1:39" ht="20.100000000000001" customHeight="1">
      <c r="B16" s="102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22"/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81"/>
      <c r="K17" s="81"/>
      <c r="L17" s="8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146</v>
      </c>
      <c r="I18" s="46"/>
      <c r="J18" s="84"/>
      <c r="K18" s="84"/>
      <c r="L18" s="85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84"/>
      <c r="K19" s="84"/>
      <c r="L19" s="85"/>
      <c r="Q19" s="122"/>
      <c r="R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84"/>
      <c r="K20" s="84"/>
      <c r="L20" s="85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84"/>
      <c r="K21" s="84"/>
      <c r="L21" s="85"/>
      <c r="Q21" s="122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84"/>
      <c r="K22" s="84"/>
      <c r="L22" s="85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84"/>
      <c r="K23" s="84"/>
      <c r="L23" s="85"/>
      <c r="Q23" s="122"/>
      <c r="R23" s="122"/>
      <c r="S23" s="64"/>
    </row>
    <row r="24" spans="2:37" ht="20.100000000000001" customHeight="1">
      <c r="N24" s="63"/>
      <c r="O24" s="63"/>
      <c r="P24" s="63"/>
      <c r="Q24" s="122"/>
      <c r="R24" s="122"/>
      <c r="S24" s="64"/>
    </row>
    <row r="25" spans="2:37" ht="20.100000000000001" customHeight="1">
      <c r="Q25" s="122"/>
      <c r="R25" s="122"/>
      <c r="S25" s="64"/>
    </row>
    <row r="26" spans="2:37" ht="20.100000000000001" customHeight="1">
      <c r="Q26" s="122"/>
      <c r="R26" s="122"/>
      <c r="S26" s="64"/>
    </row>
    <row r="27" spans="2:37" ht="20.100000000000001" customHeight="1">
      <c r="Q27" s="122"/>
      <c r="R27" s="122"/>
      <c r="S27" s="64"/>
    </row>
    <row r="28" spans="2:37" ht="20.100000000000001" customHeight="1">
      <c r="Q28" s="122"/>
      <c r="R28" s="122"/>
      <c r="S28" s="64"/>
    </row>
    <row r="29" spans="2:37" ht="20.100000000000001" customHeight="1">
      <c r="Q29" s="122"/>
      <c r="R29" s="122"/>
      <c r="S29" s="64"/>
    </row>
    <row r="30" spans="2:37" ht="20.100000000000001" customHeight="1">
      <c r="N30" s="127"/>
      <c r="O30" s="127"/>
      <c r="P30" s="127"/>
      <c r="Q30" s="122"/>
      <c r="R30" s="122"/>
      <c r="S30" s="64"/>
    </row>
    <row r="31" spans="2:37" ht="20.100000000000001" customHeight="1">
      <c r="N31" s="65"/>
      <c r="O31" s="65"/>
      <c r="P31" s="65"/>
      <c r="Q31" s="122"/>
      <c r="R31" s="122"/>
      <c r="S31" s="64"/>
    </row>
    <row r="33" spans="1:1025" ht="20.100000000000001" customHeight="1">
      <c r="B33" s="55" t="s">
        <v>145</v>
      </c>
      <c r="G33" s="74"/>
    </row>
    <row r="34" spans="1:1025" ht="20.100000000000001" customHeight="1">
      <c r="B34" s="137"/>
      <c r="C34" s="137"/>
      <c r="D34" s="137"/>
      <c r="E34" s="137"/>
      <c r="F34" s="137"/>
      <c r="G34" s="138" t="s">
        <v>81</v>
      </c>
      <c r="H34" s="129"/>
      <c r="I34" s="129"/>
      <c r="J34" s="129"/>
      <c r="K34" s="129"/>
      <c r="L34" s="139"/>
      <c r="M34" s="129"/>
      <c r="N34" s="129"/>
      <c r="O34" s="129"/>
      <c r="P34" s="130"/>
      <c r="Q34" s="128" t="s">
        <v>82</v>
      </c>
      <c r="R34" s="129"/>
      <c r="S34" s="129"/>
      <c r="T34" s="130"/>
    </row>
    <row r="35" spans="1:1025" ht="20.100000000000001" customHeight="1">
      <c r="B35" s="73" t="s">
        <v>18</v>
      </c>
      <c r="C35" s="73"/>
      <c r="D35" s="45"/>
      <c r="E35" s="46"/>
      <c r="F35" s="47"/>
      <c r="G35" s="140" t="s">
        <v>21</v>
      </c>
      <c r="H35" s="142">
        <v>47.5</v>
      </c>
      <c r="I35" s="143"/>
      <c r="J35" s="143"/>
      <c r="K35" s="47" t="s">
        <v>22</v>
      </c>
      <c r="L35" s="140" t="s">
        <v>24</v>
      </c>
      <c r="M35" s="144"/>
      <c r="N35" s="145"/>
      <c r="O35" s="145"/>
      <c r="P35" s="47" t="s">
        <v>22</v>
      </c>
      <c r="Q35" s="144"/>
      <c r="R35" s="145"/>
      <c r="S35" s="145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41"/>
      <c r="H36" s="146">
        <v>893</v>
      </c>
      <c r="I36" s="147"/>
      <c r="J36" s="147"/>
      <c r="K36" s="47" t="s">
        <v>23</v>
      </c>
      <c r="L36" s="141"/>
      <c r="M36" s="148"/>
      <c r="N36" s="149"/>
      <c r="O36" s="149"/>
      <c r="P36" s="47" t="s">
        <v>23</v>
      </c>
      <c r="Q36" s="148"/>
      <c r="R36" s="149"/>
      <c r="S36" s="149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41"/>
      <c r="H37" s="142">
        <v>18.8</v>
      </c>
      <c r="I37" s="143"/>
      <c r="J37" s="143"/>
      <c r="K37" s="47" t="s">
        <v>23</v>
      </c>
      <c r="L37" s="141"/>
      <c r="M37" s="144"/>
      <c r="N37" s="145"/>
      <c r="O37" s="145"/>
      <c r="P37" s="47" t="s">
        <v>23</v>
      </c>
      <c r="Q37" s="150"/>
      <c r="R37" s="151"/>
      <c r="S37" s="151"/>
      <c r="T37" s="47" t="s">
        <v>23</v>
      </c>
    </row>
    <row r="39" spans="1:1025" ht="20.100000000000001" customHeight="1">
      <c r="B39" s="104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112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</row>
    <row r="41" spans="1:1025" ht="20.100000000000001" customHeight="1">
      <c r="B41" s="45" t="s">
        <v>27</v>
      </c>
      <c r="C41" s="46"/>
      <c r="D41" s="46"/>
      <c r="E41" s="46"/>
      <c r="F41" s="46"/>
      <c r="G41" s="134" t="s">
        <v>126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6"/>
      <c r="AD41" s="67"/>
      <c r="AE41" s="67"/>
      <c r="AF41" s="67"/>
    </row>
    <row r="43" spans="1:1025" s="106" customFormat="1" ht="20.100000000000001" customHeight="1">
      <c r="A43" s="105"/>
      <c r="B43" s="104" t="s">
        <v>140</v>
      </c>
      <c r="M43" s="107" t="s">
        <v>141</v>
      </c>
      <c r="N43" s="108"/>
      <c r="O43" s="108"/>
      <c r="P43" s="108"/>
      <c r="Q43" s="108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5"/>
      <c r="SD43" s="105"/>
      <c r="SE43" s="105"/>
      <c r="SF43" s="105"/>
      <c r="SG43" s="105"/>
      <c r="SH43" s="105"/>
      <c r="SI43" s="105"/>
      <c r="SJ43" s="105"/>
      <c r="SK43" s="105"/>
      <c r="SL43" s="105"/>
      <c r="SM43" s="105"/>
      <c r="SN43" s="105"/>
      <c r="SO43" s="105"/>
      <c r="SP43" s="105"/>
      <c r="SQ43" s="105"/>
      <c r="SR43" s="105"/>
      <c r="SS43" s="105"/>
      <c r="ST43" s="105"/>
      <c r="SU43" s="105"/>
      <c r="SV43" s="105"/>
      <c r="SW43" s="105"/>
      <c r="SX43" s="105"/>
      <c r="SY43" s="105"/>
      <c r="SZ43" s="105"/>
      <c r="TA43" s="105"/>
      <c r="TB43" s="105"/>
      <c r="TC43" s="105"/>
      <c r="TD43" s="105"/>
      <c r="TE43" s="105"/>
      <c r="TF43" s="105"/>
      <c r="TG43" s="105"/>
      <c r="TH43" s="105"/>
      <c r="TI43" s="105"/>
      <c r="TJ43" s="105"/>
      <c r="TK43" s="105"/>
      <c r="TL43" s="105"/>
      <c r="TM43" s="105"/>
      <c r="TN43" s="105"/>
      <c r="TO43" s="105"/>
      <c r="TP43" s="105"/>
      <c r="TQ43" s="105"/>
      <c r="TR43" s="105"/>
      <c r="TS43" s="105"/>
      <c r="TT43" s="105"/>
      <c r="TU43" s="105"/>
      <c r="TV43" s="105"/>
      <c r="TW43" s="105"/>
      <c r="TX43" s="105"/>
      <c r="TY43" s="105"/>
      <c r="TZ43" s="105"/>
      <c r="UA43" s="105"/>
      <c r="UB43" s="105"/>
      <c r="UC43" s="105"/>
      <c r="UD43" s="105"/>
      <c r="UE43" s="105"/>
      <c r="UF43" s="105"/>
      <c r="UG43" s="105"/>
      <c r="UH43" s="105"/>
      <c r="UI43" s="105"/>
      <c r="UJ43" s="105"/>
      <c r="UK43" s="105"/>
      <c r="UL43" s="105"/>
      <c r="UM43" s="105"/>
      <c r="UN43" s="105"/>
      <c r="UO43" s="105"/>
      <c r="UP43" s="105"/>
      <c r="UQ43" s="105"/>
      <c r="UR43" s="105"/>
      <c r="US43" s="105"/>
      <c r="UT43" s="105"/>
      <c r="UU43" s="105"/>
      <c r="UV43" s="105"/>
      <c r="UW43" s="105"/>
      <c r="UX43" s="105"/>
      <c r="UY43" s="105"/>
      <c r="UZ43" s="105"/>
      <c r="VA43" s="105"/>
      <c r="VB43" s="105"/>
      <c r="VC43" s="105"/>
      <c r="VD43" s="105"/>
      <c r="VE43" s="105"/>
      <c r="VF43" s="105"/>
      <c r="VG43" s="105"/>
      <c r="VH43" s="105"/>
      <c r="VI43" s="105"/>
      <c r="VJ43" s="105"/>
      <c r="VK43" s="105"/>
      <c r="VL43" s="105"/>
      <c r="VM43" s="105"/>
      <c r="VN43" s="105"/>
      <c r="VO43" s="105"/>
      <c r="VP43" s="105"/>
      <c r="VQ43" s="105"/>
      <c r="VR43" s="105"/>
      <c r="VS43" s="105"/>
      <c r="VT43" s="105"/>
      <c r="VU43" s="105"/>
      <c r="VV43" s="105"/>
      <c r="VW43" s="105"/>
      <c r="VX43" s="105"/>
      <c r="VY43" s="105"/>
      <c r="VZ43" s="105"/>
      <c r="WA43" s="105"/>
      <c r="WB43" s="105"/>
      <c r="WC43" s="105"/>
      <c r="WD43" s="105"/>
      <c r="WE43" s="105"/>
      <c r="WF43" s="105"/>
      <c r="WG43" s="105"/>
      <c r="WH43" s="105"/>
      <c r="WI43" s="105"/>
      <c r="WJ43" s="105"/>
      <c r="WK43" s="105"/>
      <c r="WL43" s="105"/>
      <c r="WM43" s="105"/>
      <c r="WN43" s="105"/>
      <c r="WO43" s="105"/>
      <c r="WP43" s="105"/>
      <c r="WQ43" s="105"/>
      <c r="WR43" s="105"/>
      <c r="WS43" s="105"/>
      <c r="WT43" s="105"/>
      <c r="WU43" s="105"/>
      <c r="WV43" s="105"/>
      <c r="WW43" s="105"/>
      <c r="WX43" s="105"/>
      <c r="WY43" s="105"/>
      <c r="WZ43" s="105"/>
      <c r="XA43" s="105"/>
      <c r="XB43" s="105"/>
      <c r="XC43" s="105"/>
      <c r="XD43" s="105"/>
      <c r="XE43" s="105"/>
      <c r="XF43" s="105"/>
      <c r="XG43" s="105"/>
      <c r="XH43" s="105"/>
      <c r="XI43" s="105"/>
      <c r="XJ43" s="105"/>
      <c r="XK43" s="105"/>
      <c r="XL43" s="105"/>
      <c r="XM43" s="105"/>
      <c r="XN43" s="105"/>
      <c r="XO43" s="105"/>
      <c r="XP43" s="105"/>
      <c r="XQ43" s="105"/>
      <c r="XR43" s="105"/>
      <c r="XS43" s="105"/>
      <c r="XT43" s="105"/>
      <c r="XU43" s="105"/>
      <c r="XV43" s="105"/>
      <c r="XW43" s="105"/>
      <c r="XX43" s="105"/>
      <c r="XY43" s="105"/>
      <c r="XZ43" s="105"/>
      <c r="YA43" s="105"/>
      <c r="YB43" s="105"/>
      <c r="YC43" s="105"/>
      <c r="YD43" s="105"/>
      <c r="YE43" s="105"/>
      <c r="YF43" s="105"/>
      <c r="YG43" s="105"/>
      <c r="YH43" s="105"/>
      <c r="YI43" s="105"/>
      <c r="YJ43" s="105"/>
      <c r="YK43" s="105"/>
      <c r="YL43" s="105"/>
      <c r="YM43" s="105"/>
      <c r="YN43" s="105"/>
      <c r="YO43" s="105"/>
      <c r="YP43" s="105"/>
      <c r="YQ43" s="105"/>
      <c r="YR43" s="105"/>
      <c r="YS43" s="105"/>
      <c r="YT43" s="105"/>
      <c r="YU43" s="105"/>
      <c r="YV43" s="105"/>
      <c r="YW43" s="105"/>
      <c r="YX43" s="105"/>
      <c r="YY43" s="105"/>
      <c r="YZ43" s="105"/>
      <c r="ZA43" s="105"/>
      <c r="ZB43" s="105"/>
      <c r="ZC43" s="105"/>
      <c r="ZD43" s="105"/>
      <c r="ZE43" s="105"/>
      <c r="ZF43" s="105"/>
      <c r="ZG43" s="105"/>
      <c r="ZH43" s="105"/>
      <c r="ZI43" s="105"/>
      <c r="ZJ43" s="105"/>
      <c r="ZK43" s="105"/>
      <c r="ZL43" s="105"/>
      <c r="ZM43" s="105"/>
      <c r="ZN43" s="105"/>
      <c r="ZO43" s="105"/>
      <c r="ZP43" s="105"/>
      <c r="ZQ43" s="105"/>
      <c r="ZR43" s="105"/>
      <c r="ZS43" s="105"/>
      <c r="ZT43" s="105"/>
      <c r="ZU43" s="105"/>
      <c r="ZV43" s="105"/>
      <c r="ZW43" s="105"/>
      <c r="ZX43" s="105"/>
      <c r="ZY43" s="105"/>
      <c r="ZZ43" s="105"/>
      <c r="AAA43" s="105"/>
      <c r="AAB43" s="105"/>
      <c r="AAC43" s="105"/>
      <c r="AAD43" s="105"/>
      <c r="AAE43" s="105"/>
      <c r="AAF43" s="105"/>
      <c r="AAG43" s="105"/>
      <c r="AAH43" s="105"/>
      <c r="AAI43" s="105"/>
      <c r="AAJ43" s="105"/>
      <c r="AAK43" s="105"/>
      <c r="AAL43" s="105"/>
      <c r="AAM43" s="105"/>
      <c r="AAN43" s="105"/>
      <c r="AAO43" s="105"/>
      <c r="AAP43" s="105"/>
      <c r="AAQ43" s="105"/>
      <c r="AAR43" s="105"/>
      <c r="AAS43" s="105"/>
      <c r="AAT43" s="105"/>
      <c r="AAU43" s="105"/>
      <c r="AAV43" s="105"/>
      <c r="AAW43" s="105"/>
      <c r="AAX43" s="105"/>
      <c r="AAY43" s="105"/>
      <c r="AAZ43" s="105"/>
      <c r="ABA43" s="105"/>
      <c r="ABB43" s="105"/>
      <c r="ABC43" s="105"/>
      <c r="ABD43" s="105"/>
      <c r="ABE43" s="105"/>
      <c r="ABF43" s="105"/>
      <c r="ABG43" s="105"/>
      <c r="ABH43" s="105"/>
      <c r="ABI43" s="105"/>
      <c r="ABJ43" s="105"/>
      <c r="ABK43" s="105"/>
      <c r="ABL43" s="105"/>
      <c r="ABM43" s="105"/>
      <c r="ABN43" s="105"/>
      <c r="ABO43" s="105"/>
      <c r="ABP43" s="105"/>
      <c r="ABQ43" s="105"/>
      <c r="ABR43" s="105"/>
      <c r="ABS43" s="105"/>
      <c r="ABT43" s="105"/>
      <c r="ABU43" s="105"/>
      <c r="ABV43" s="105"/>
      <c r="ABW43" s="105"/>
      <c r="ABX43" s="105"/>
      <c r="ABY43" s="105"/>
      <c r="ABZ43" s="105"/>
      <c r="ACA43" s="105"/>
      <c r="ACB43" s="105"/>
      <c r="ACC43" s="105"/>
      <c r="ACD43" s="105"/>
      <c r="ACE43" s="105"/>
      <c r="ACF43" s="105"/>
      <c r="ACG43" s="105"/>
      <c r="ACH43" s="105"/>
      <c r="ACI43" s="105"/>
      <c r="ACJ43" s="105"/>
      <c r="ACK43" s="105"/>
      <c r="ACL43" s="105"/>
      <c r="ACM43" s="105"/>
      <c r="ACN43" s="105"/>
      <c r="ACO43" s="105"/>
      <c r="ACP43" s="105"/>
      <c r="ACQ43" s="105"/>
      <c r="ACR43" s="105"/>
      <c r="ACS43" s="105"/>
      <c r="ACT43" s="105"/>
      <c r="ACU43" s="105"/>
      <c r="ACV43" s="105"/>
      <c r="ACW43" s="105"/>
      <c r="ACX43" s="105"/>
      <c r="ACY43" s="105"/>
      <c r="ACZ43" s="105"/>
      <c r="ADA43" s="105"/>
      <c r="ADB43" s="105"/>
      <c r="ADC43" s="105"/>
      <c r="ADD43" s="105"/>
      <c r="ADE43" s="105"/>
      <c r="ADF43" s="105"/>
      <c r="ADG43" s="105"/>
      <c r="ADH43" s="105"/>
      <c r="ADI43" s="105"/>
      <c r="ADJ43" s="105"/>
      <c r="ADK43" s="105"/>
      <c r="ADL43" s="105"/>
      <c r="ADM43" s="105"/>
      <c r="ADN43" s="105"/>
      <c r="ADO43" s="105"/>
      <c r="ADP43" s="105"/>
      <c r="ADQ43" s="105"/>
      <c r="ADR43" s="105"/>
      <c r="ADS43" s="105"/>
      <c r="ADT43" s="105"/>
      <c r="ADU43" s="105"/>
      <c r="ADV43" s="105"/>
      <c r="ADW43" s="105"/>
      <c r="ADX43" s="105"/>
      <c r="ADY43" s="105"/>
      <c r="ADZ43" s="105"/>
      <c r="AEA43" s="105"/>
      <c r="AEB43" s="105"/>
      <c r="AEC43" s="105"/>
      <c r="AED43" s="105"/>
      <c r="AEE43" s="105"/>
      <c r="AEF43" s="105"/>
      <c r="AEG43" s="105"/>
      <c r="AEH43" s="105"/>
      <c r="AEI43" s="105"/>
      <c r="AEJ43" s="105"/>
      <c r="AEK43" s="105"/>
      <c r="AEL43" s="105"/>
      <c r="AEM43" s="105"/>
      <c r="AEN43" s="105"/>
      <c r="AEO43" s="105"/>
      <c r="AEP43" s="105"/>
      <c r="AEQ43" s="105"/>
      <c r="AER43" s="105"/>
      <c r="AES43" s="105"/>
      <c r="AET43" s="105"/>
      <c r="AEU43" s="105"/>
      <c r="AEV43" s="105"/>
      <c r="AEW43" s="105"/>
      <c r="AEX43" s="105"/>
      <c r="AEY43" s="105"/>
      <c r="AEZ43" s="105"/>
      <c r="AFA43" s="105"/>
      <c r="AFB43" s="105"/>
      <c r="AFC43" s="105"/>
      <c r="AFD43" s="105"/>
      <c r="AFE43" s="105"/>
      <c r="AFF43" s="105"/>
      <c r="AFG43" s="105"/>
      <c r="AFH43" s="105"/>
      <c r="AFI43" s="105"/>
      <c r="AFJ43" s="105"/>
      <c r="AFK43" s="105"/>
      <c r="AFL43" s="105"/>
      <c r="AFM43" s="105"/>
      <c r="AFN43" s="105"/>
      <c r="AFO43" s="105"/>
      <c r="AFP43" s="105"/>
      <c r="AFQ43" s="105"/>
      <c r="AFR43" s="105"/>
      <c r="AFS43" s="105"/>
      <c r="AFT43" s="105"/>
      <c r="AFU43" s="105"/>
      <c r="AFV43" s="105"/>
      <c r="AFW43" s="105"/>
      <c r="AFX43" s="105"/>
      <c r="AFY43" s="105"/>
      <c r="AFZ43" s="105"/>
      <c r="AGA43" s="105"/>
      <c r="AGB43" s="105"/>
      <c r="AGC43" s="105"/>
      <c r="AGD43" s="105"/>
      <c r="AGE43" s="105"/>
      <c r="AGF43" s="105"/>
      <c r="AGG43" s="105"/>
      <c r="AGH43" s="105"/>
      <c r="AGI43" s="105"/>
      <c r="AGJ43" s="105"/>
      <c r="AGK43" s="105"/>
      <c r="AGL43" s="105"/>
      <c r="AGM43" s="105"/>
      <c r="AGN43" s="105"/>
      <c r="AGO43" s="105"/>
      <c r="AGP43" s="105"/>
      <c r="AGQ43" s="105"/>
      <c r="AGR43" s="105"/>
      <c r="AGS43" s="105"/>
      <c r="AGT43" s="105"/>
      <c r="AGU43" s="105"/>
      <c r="AGV43" s="105"/>
      <c r="AGW43" s="105"/>
      <c r="AGX43" s="105"/>
      <c r="AGY43" s="105"/>
      <c r="AGZ43" s="105"/>
      <c r="AHA43" s="105"/>
      <c r="AHB43" s="105"/>
      <c r="AHC43" s="105"/>
      <c r="AHD43" s="105"/>
      <c r="AHE43" s="105"/>
      <c r="AHF43" s="105"/>
      <c r="AHG43" s="105"/>
      <c r="AHH43" s="105"/>
      <c r="AHI43" s="105"/>
      <c r="AHJ43" s="105"/>
      <c r="AHK43" s="105"/>
      <c r="AHL43" s="105"/>
      <c r="AHM43" s="105"/>
      <c r="AHN43" s="105"/>
      <c r="AHO43" s="105"/>
      <c r="AHP43" s="105"/>
      <c r="AHQ43" s="105"/>
      <c r="AHR43" s="105"/>
      <c r="AHS43" s="105"/>
      <c r="AHT43" s="105"/>
      <c r="AHU43" s="105"/>
      <c r="AHV43" s="105"/>
      <c r="AHW43" s="105"/>
      <c r="AHX43" s="105"/>
      <c r="AHY43" s="105"/>
      <c r="AHZ43" s="105"/>
      <c r="AIA43" s="105"/>
      <c r="AIB43" s="105"/>
      <c r="AIC43" s="105"/>
      <c r="AID43" s="105"/>
      <c r="AIE43" s="105"/>
      <c r="AIF43" s="105"/>
      <c r="AIG43" s="105"/>
      <c r="AIH43" s="105"/>
      <c r="AII43" s="105"/>
      <c r="AIJ43" s="105"/>
      <c r="AIK43" s="105"/>
      <c r="AIL43" s="105"/>
      <c r="AIM43" s="105"/>
      <c r="AIN43" s="105"/>
      <c r="AIO43" s="105"/>
      <c r="AIP43" s="105"/>
      <c r="AIQ43" s="105"/>
      <c r="AIR43" s="105"/>
      <c r="AIS43" s="105"/>
      <c r="AIT43" s="105"/>
      <c r="AIU43" s="105"/>
      <c r="AIV43" s="105"/>
      <c r="AIW43" s="105"/>
      <c r="AIX43" s="105"/>
      <c r="AIY43" s="105"/>
      <c r="AIZ43" s="105"/>
      <c r="AJA43" s="105"/>
      <c r="AJB43" s="105"/>
      <c r="AJC43" s="105"/>
      <c r="AJD43" s="105"/>
      <c r="AJE43" s="105"/>
      <c r="AJF43" s="105"/>
      <c r="AJG43" s="105"/>
      <c r="AJH43" s="105"/>
      <c r="AJI43" s="105"/>
      <c r="AJJ43" s="105"/>
      <c r="AJK43" s="105"/>
      <c r="AJL43" s="105"/>
      <c r="AJM43" s="105"/>
      <c r="AJN43" s="105"/>
      <c r="AJO43" s="105"/>
      <c r="AJP43" s="105"/>
      <c r="AJQ43" s="105"/>
      <c r="AJR43" s="105"/>
      <c r="AJS43" s="105"/>
      <c r="AJT43" s="105"/>
      <c r="AJU43" s="105"/>
      <c r="AJV43" s="105"/>
      <c r="AJW43" s="105"/>
      <c r="AJX43" s="105"/>
      <c r="AJY43" s="105"/>
      <c r="AJZ43" s="105"/>
      <c r="AKA43" s="105"/>
      <c r="AKB43" s="105"/>
      <c r="AKC43" s="105"/>
      <c r="AKD43" s="105"/>
      <c r="AKE43" s="105"/>
      <c r="AKF43" s="105"/>
      <c r="AKG43" s="105"/>
      <c r="AKH43" s="105"/>
      <c r="AKI43" s="105"/>
      <c r="AKJ43" s="105"/>
      <c r="AKK43" s="105"/>
      <c r="AKL43" s="105"/>
      <c r="AKM43" s="105"/>
      <c r="AKN43" s="105"/>
      <c r="AKO43" s="105"/>
      <c r="AKP43" s="105"/>
      <c r="AKQ43" s="105"/>
      <c r="AKR43" s="105"/>
      <c r="AKS43" s="105"/>
      <c r="AKT43" s="105"/>
      <c r="AKU43" s="105"/>
      <c r="AKV43" s="105"/>
      <c r="AKW43" s="105"/>
      <c r="AKX43" s="105"/>
      <c r="AKY43" s="105"/>
      <c r="AKZ43" s="105"/>
      <c r="ALA43" s="105"/>
      <c r="ALB43" s="105"/>
      <c r="ALC43" s="105"/>
      <c r="ALD43" s="105"/>
      <c r="ALE43" s="105"/>
      <c r="ALF43" s="105"/>
      <c r="ALG43" s="105"/>
      <c r="ALH43" s="105"/>
      <c r="ALI43" s="105"/>
      <c r="ALJ43" s="105"/>
      <c r="ALK43" s="105"/>
      <c r="ALL43" s="105"/>
      <c r="ALM43" s="105"/>
      <c r="ALN43" s="105"/>
      <c r="ALO43" s="105"/>
      <c r="ALP43" s="105"/>
      <c r="ALQ43" s="105"/>
      <c r="ALR43" s="105"/>
      <c r="ALS43" s="105"/>
      <c r="ALT43" s="105"/>
      <c r="ALU43" s="105"/>
      <c r="ALV43" s="105"/>
      <c r="ALW43" s="105"/>
      <c r="ALX43" s="105"/>
      <c r="ALY43" s="105"/>
      <c r="ALZ43" s="105"/>
      <c r="AMA43" s="105"/>
      <c r="AMB43" s="105"/>
      <c r="AMC43" s="105"/>
      <c r="AMD43" s="105"/>
      <c r="AME43" s="105"/>
      <c r="AMF43" s="105"/>
      <c r="AMG43" s="105"/>
      <c r="AMH43" s="105"/>
      <c r="AMI43" s="105"/>
      <c r="AMJ43" s="105"/>
      <c r="AMK43" s="105"/>
    </row>
    <row r="44" spans="1:1025" ht="20.100000000000001" customHeight="1">
      <c r="B44" s="45" t="s">
        <v>29</v>
      </c>
      <c r="C44" s="46"/>
      <c r="D44" s="46"/>
      <c r="E44" s="46"/>
      <c r="F44" s="47"/>
      <c r="G44" s="46"/>
      <c r="H44" s="46"/>
      <c r="I44" s="46"/>
      <c r="J44" s="46"/>
      <c r="K44" s="47" t="s">
        <v>35</v>
      </c>
      <c r="M44" s="44" t="s">
        <v>38</v>
      </c>
      <c r="N44" s="61"/>
      <c r="O44" s="61"/>
      <c r="P44" s="61"/>
      <c r="Q44" s="62"/>
      <c r="R44" s="128" t="s">
        <v>83</v>
      </c>
      <c r="S44" s="129"/>
      <c r="T44" s="130"/>
      <c r="U44" s="128" t="s">
        <v>125</v>
      </c>
      <c r="V44" s="129"/>
      <c r="W44" s="130"/>
      <c r="X44" s="131" t="s">
        <v>44</v>
      </c>
      <c r="Y44" s="132"/>
      <c r="Z44" s="133"/>
      <c r="AA44" s="131" t="s">
        <v>45</v>
      </c>
      <c r="AB44" s="132"/>
      <c r="AC44" s="133"/>
    </row>
    <row r="45" spans="1:1025" ht="20.100000000000001" customHeight="1">
      <c r="B45" s="45" t="s">
        <v>30</v>
      </c>
      <c r="C45" s="46"/>
      <c r="D45" s="46"/>
      <c r="E45" s="46"/>
      <c r="F45" s="47"/>
      <c r="G45" s="46"/>
      <c r="H45" s="46"/>
      <c r="I45" s="46"/>
      <c r="J45" s="46"/>
      <c r="K45" s="47" t="s">
        <v>35</v>
      </c>
      <c r="M45" s="45" t="s">
        <v>39</v>
      </c>
      <c r="N45" s="46"/>
      <c r="O45" s="46"/>
      <c r="P45" s="46"/>
      <c r="Q45" s="47"/>
      <c r="R45" s="152"/>
      <c r="S45" s="152"/>
      <c r="T45" s="152"/>
      <c r="U45" s="153" t="s">
        <v>129</v>
      </c>
      <c r="V45" s="153"/>
      <c r="W45" s="153"/>
      <c r="X45" s="152" t="s">
        <v>130</v>
      </c>
      <c r="Y45" s="152"/>
      <c r="Z45" s="152"/>
      <c r="AA45" s="154"/>
      <c r="AB45" s="154"/>
      <c r="AC45" s="154"/>
    </row>
    <row r="46" spans="1:1025" ht="20.100000000000001" customHeight="1">
      <c r="B46" s="45" t="s">
        <v>31</v>
      </c>
      <c r="C46" s="46"/>
      <c r="D46" s="46"/>
      <c r="E46" s="46"/>
      <c r="F46" s="47"/>
      <c r="G46" s="46"/>
      <c r="H46" s="46"/>
      <c r="I46" s="46"/>
      <c r="J46" s="46"/>
      <c r="K46" s="47" t="s">
        <v>35</v>
      </c>
      <c r="M46" s="45" t="s">
        <v>40</v>
      </c>
      <c r="N46" s="46"/>
      <c r="O46" s="46"/>
      <c r="P46" s="46"/>
      <c r="Q46" s="47"/>
      <c r="R46" s="152"/>
      <c r="S46" s="152"/>
      <c r="T46" s="152"/>
      <c r="U46" s="152"/>
      <c r="V46" s="152"/>
      <c r="W46" s="152"/>
      <c r="X46" s="152"/>
      <c r="Y46" s="152"/>
      <c r="Z46" s="152"/>
      <c r="AA46" s="154"/>
      <c r="AB46" s="154"/>
      <c r="AC46" s="154"/>
    </row>
    <row r="47" spans="1:1025" ht="20.100000000000001" customHeight="1">
      <c r="B47" s="45" t="s">
        <v>32</v>
      </c>
      <c r="C47" s="46"/>
      <c r="D47" s="46"/>
      <c r="E47" s="46"/>
      <c r="F47" s="47"/>
      <c r="G47" s="46"/>
      <c r="H47" s="46"/>
      <c r="I47" s="46"/>
      <c r="J47" s="46"/>
      <c r="K47" s="47" t="s">
        <v>35</v>
      </c>
      <c r="M47" s="45" t="s">
        <v>41</v>
      </c>
      <c r="N47" s="46"/>
      <c r="O47" s="46"/>
      <c r="P47" s="46"/>
      <c r="Q47" s="47"/>
      <c r="R47" s="152"/>
      <c r="S47" s="152"/>
      <c r="T47" s="152"/>
      <c r="U47" s="152"/>
      <c r="V47" s="152"/>
      <c r="W47" s="152"/>
      <c r="X47" s="68"/>
      <c r="Y47" s="69"/>
      <c r="Z47" s="69"/>
      <c r="AA47" s="115"/>
      <c r="AB47" s="115"/>
      <c r="AC47" s="115"/>
    </row>
    <row r="48" spans="1:1025" ht="20.100000000000001" customHeight="1">
      <c r="B48" s="45" t="s">
        <v>33</v>
      </c>
      <c r="C48" s="46"/>
      <c r="D48" s="46"/>
      <c r="E48" s="46"/>
      <c r="F48" s="47"/>
      <c r="G48" s="46"/>
      <c r="H48" s="46"/>
      <c r="I48" s="46"/>
      <c r="J48" s="46"/>
      <c r="K48" s="47" t="s">
        <v>35</v>
      </c>
      <c r="M48" s="45" t="s">
        <v>25</v>
      </c>
      <c r="N48" s="46"/>
      <c r="O48" s="46"/>
      <c r="P48" s="46"/>
      <c r="Q48" s="47"/>
      <c r="R48" s="152" t="s">
        <v>150</v>
      </c>
      <c r="S48" s="152"/>
      <c r="T48" s="152"/>
      <c r="U48" s="152" t="s">
        <v>147</v>
      </c>
      <c r="V48" s="152"/>
      <c r="W48" s="152"/>
      <c r="X48" s="70"/>
      <c r="Y48" s="71"/>
      <c r="Z48" s="71"/>
      <c r="AA48" s="116"/>
      <c r="AB48" s="116"/>
      <c r="AC48" s="116"/>
    </row>
    <row r="49" spans="2:29" ht="20.100000000000001" customHeight="1">
      <c r="B49" s="45" t="s">
        <v>34</v>
      </c>
      <c r="C49" s="46"/>
      <c r="D49" s="46"/>
      <c r="E49" s="46"/>
      <c r="F49" s="47"/>
      <c r="G49" s="46"/>
      <c r="H49" s="46"/>
      <c r="I49" s="46"/>
      <c r="J49" s="117"/>
      <c r="K49" s="47" t="s">
        <v>36</v>
      </c>
      <c r="M49" s="45" t="s">
        <v>42</v>
      </c>
      <c r="N49" s="46"/>
      <c r="O49" s="46"/>
      <c r="P49" s="46"/>
      <c r="Q49" s="47"/>
      <c r="R49" s="152"/>
      <c r="S49" s="152"/>
      <c r="T49" s="152"/>
      <c r="U49" s="152"/>
      <c r="V49" s="152"/>
      <c r="W49" s="152"/>
      <c r="X49" s="70"/>
      <c r="Y49" s="71"/>
      <c r="Z49" s="71"/>
      <c r="AA49" s="116"/>
      <c r="AB49" s="116"/>
      <c r="AC49" s="116"/>
    </row>
    <row r="50" spans="2:29" ht="20.100000000000001" customHeight="1">
      <c r="M50" s="45" t="s">
        <v>43</v>
      </c>
      <c r="N50" s="46"/>
      <c r="O50" s="46"/>
      <c r="P50" s="46"/>
      <c r="Q50" s="47"/>
      <c r="R50" s="152" t="s">
        <v>60</v>
      </c>
      <c r="S50" s="152"/>
      <c r="T50" s="152"/>
      <c r="U50" s="152"/>
      <c r="V50" s="152"/>
      <c r="W50" s="152"/>
      <c r="X50" s="70"/>
      <c r="Y50" s="71"/>
      <c r="Z50" s="71"/>
      <c r="AA50" s="116"/>
      <c r="AB50" s="116"/>
      <c r="AC50" s="116"/>
    </row>
    <row r="51" spans="2:29" ht="20.100000000000001" customHeight="1">
      <c r="B51" s="104" t="s">
        <v>142</v>
      </c>
      <c r="M51" s="45" t="s">
        <v>17</v>
      </c>
      <c r="N51" s="46"/>
      <c r="O51" s="46"/>
      <c r="P51" s="46"/>
      <c r="Q51" s="47"/>
      <c r="R51" s="152"/>
      <c r="S51" s="152"/>
      <c r="T51" s="152"/>
      <c r="U51" s="152"/>
      <c r="V51" s="152"/>
      <c r="W51" s="152"/>
      <c r="X51" s="70"/>
      <c r="Y51" s="71"/>
      <c r="Z51" s="71"/>
      <c r="AA51" s="116"/>
      <c r="AB51" s="116"/>
      <c r="AC51" s="116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47"/>
      <c r="M52" s="45" t="s">
        <v>33</v>
      </c>
      <c r="N52" s="46"/>
      <c r="O52" s="46"/>
      <c r="P52" s="46"/>
      <c r="Q52" s="47"/>
      <c r="R52" s="152" t="s">
        <v>148</v>
      </c>
      <c r="S52" s="152"/>
      <c r="T52" s="152"/>
      <c r="U52" s="153" t="s">
        <v>149</v>
      </c>
      <c r="V52" s="153"/>
      <c r="W52" s="153"/>
      <c r="X52" s="70"/>
      <c r="Y52" s="71"/>
      <c r="Z52" s="71"/>
      <c r="AA52" s="116"/>
      <c r="AB52" s="116"/>
      <c r="AC52" s="116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47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47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47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47"/>
    </row>
    <row r="58" spans="2:29" ht="20.100000000000001" customHeight="1">
      <c r="B58" s="104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83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83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77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104" t="s">
        <v>144</v>
      </c>
    </row>
    <row r="66" spans="2:25" ht="20.100000000000001" customHeight="1">
      <c r="B66" s="155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8" t="s">
        <v>56</v>
      </c>
      <c r="U66" s="129"/>
      <c r="V66" s="129"/>
      <c r="W66" s="129"/>
      <c r="X66" s="129"/>
      <c r="Y66" s="130"/>
    </row>
    <row r="67" spans="2:25" ht="20.100000000000001" customHeight="1">
      <c r="B67" s="156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56"/>
      <c r="C68" s="158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60"/>
      <c r="T68" s="48"/>
      <c r="Y68" s="88"/>
    </row>
    <row r="69" spans="2:25" ht="20.100000000000001" customHeight="1">
      <c r="B69" s="156"/>
      <c r="C69" s="109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1"/>
      <c r="T69" s="48"/>
      <c r="Y69" s="88"/>
    </row>
    <row r="70" spans="2:25" ht="20.100000000000001" customHeight="1">
      <c r="B70" s="157"/>
      <c r="C70" s="87"/>
      <c r="S70" s="88"/>
      <c r="T70" s="48"/>
      <c r="Y70" s="88"/>
    </row>
    <row r="71" spans="2:25" ht="20.100000000000001" customHeight="1">
      <c r="B71" s="155" t="s">
        <v>80</v>
      </c>
      <c r="C71" s="129" t="s">
        <v>81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O71" s="128" t="s">
        <v>82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30"/>
    </row>
    <row r="72" spans="2:25" ht="20.100000000000001" customHeight="1">
      <c r="B72" s="156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44"/>
      <c r="P72" s="61"/>
      <c r="Q72" s="61"/>
      <c r="R72" s="61"/>
      <c r="S72" s="61"/>
      <c r="T72" s="61"/>
      <c r="U72" s="61"/>
      <c r="V72" s="61"/>
      <c r="W72" s="61"/>
      <c r="X72" s="61"/>
      <c r="Y72" s="62"/>
    </row>
    <row r="73" spans="2:25" ht="20.100000000000001" customHeight="1">
      <c r="B73" s="156"/>
      <c r="C73" s="87"/>
      <c r="N73" s="88"/>
      <c r="O73" s="87"/>
      <c r="Y73" s="88"/>
    </row>
    <row r="74" spans="2:25" ht="20.100000000000001" customHeight="1">
      <c r="B74" s="156"/>
      <c r="C74" s="87"/>
      <c r="N74" s="88"/>
      <c r="O74" s="87"/>
      <c r="Y74" s="88"/>
    </row>
    <row r="75" spans="2:25" ht="20.100000000000001" customHeight="1">
      <c r="B75" s="157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51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5"/>
  <sheetViews>
    <sheetView topLeftCell="A10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24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>
      <c r="B2" s="125" t="s">
        <v>61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56"/>
      <c r="AM2" s="56"/>
    </row>
    <row r="3" spans="1:39" ht="20.100000000000001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56"/>
      <c r="AM3" s="56"/>
    </row>
    <row r="4" spans="1:39" ht="20.100000000000001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100" t="s">
        <v>135</v>
      </c>
      <c r="C11" s="58"/>
      <c r="D11" s="58"/>
      <c r="E11" s="58"/>
      <c r="F11" s="58"/>
      <c r="G11" s="58"/>
      <c r="H11" s="58"/>
      <c r="J11" s="101" t="s">
        <v>136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26"/>
      <c r="C15" s="126"/>
      <c r="D15" s="126"/>
      <c r="E15" s="126"/>
      <c r="F15" s="126"/>
      <c r="G15" s="126"/>
      <c r="H15" s="126"/>
    </row>
    <row r="16" spans="1:39" ht="20.100000000000001" customHeight="1">
      <c r="B16" s="102" t="s">
        <v>137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22"/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128</v>
      </c>
      <c r="I18" s="46"/>
      <c r="J18" s="46"/>
      <c r="K18" s="46"/>
      <c r="L18" s="47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22"/>
      <c r="R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22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22"/>
      <c r="R23" s="122"/>
      <c r="S23" s="64"/>
    </row>
    <row r="24" spans="2:37" ht="20.100000000000001" customHeight="1">
      <c r="N24" s="63"/>
      <c r="O24" s="63"/>
      <c r="P24" s="63"/>
      <c r="Q24" s="122"/>
      <c r="R24" s="122"/>
      <c r="S24" s="64"/>
    </row>
    <row r="25" spans="2:37" ht="20.100000000000001" customHeight="1">
      <c r="Q25" s="122"/>
      <c r="R25" s="122"/>
      <c r="S25" s="64"/>
    </row>
    <row r="26" spans="2:37" ht="20.100000000000001" customHeight="1">
      <c r="Q26" s="122"/>
      <c r="R26" s="122"/>
      <c r="S26" s="64"/>
    </row>
    <row r="27" spans="2:37" ht="20.100000000000001" customHeight="1">
      <c r="Q27" s="122"/>
      <c r="R27" s="122"/>
      <c r="S27" s="64"/>
    </row>
    <row r="28" spans="2:37" ht="20.100000000000001" customHeight="1">
      <c r="Q28" s="122"/>
      <c r="R28" s="122"/>
      <c r="S28" s="64"/>
    </row>
    <row r="29" spans="2:37" ht="20.100000000000001" customHeight="1">
      <c r="Q29" s="122"/>
      <c r="R29" s="122"/>
      <c r="S29" s="64"/>
    </row>
    <row r="30" spans="2:37" ht="20.100000000000001" customHeight="1">
      <c r="N30" s="127"/>
      <c r="O30" s="127"/>
      <c r="P30" s="127"/>
      <c r="Q30" s="122"/>
      <c r="R30" s="122"/>
      <c r="S30" s="64"/>
    </row>
    <row r="31" spans="2:37" ht="20.100000000000001" customHeight="1">
      <c r="N31" s="65"/>
      <c r="O31" s="65"/>
      <c r="P31" s="65"/>
      <c r="Q31" s="122"/>
      <c r="R31" s="122"/>
      <c r="S31" s="64"/>
    </row>
    <row r="33" spans="1:1025" ht="20.100000000000001" customHeight="1">
      <c r="B33" s="103" t="s">
        <v>138</v>
      </c>
    </row>
    <row r="34" spans="1:1025" ht="20.100000000000001" customHeight="1">
      <c r="B34" s="137"/>
      <c r="C34" s="137"/>
      <c r="D34" s="137"/>
      <c r="E34" s="137"/>
      <c r="F34" s="137"/>
      <c r="G34" s="138" t="s">
        <v>81</v>
      </c>
      <c r="H34" s="129"/>
      <c r="I34" s="129"/>
      <c r="J34" s="129"/>
      <c r="K34" s="129"/>
      <c r="L34" s="139"/>
      <c r="M34" s="129"/>
      <c r="N34" s="129"/>
      <c r="O34" s="129"/>
      <c r="P34" s="130"/>
      <c r="Q34" s="128" t="s">
        <v>82</v>
      </c>
      <c r="R34" s="129"/>
      <c r="S34" s="129"/>
      <c r="T34" s="130"/>
    </row>
    <row r="35" spans="1:1025" ht="20.100000000000001" customHeight="1">
      <c r="B35" s="73" t="s">
        <v>18</v>
      </c>
      <c r="C35" s="73"/>
      <c r="D35" s="45"/>
      <c r="E35" s="46"/>
      <c r="F35" s="47"/>
      <c r="G35" s="140" t="s">
        <v>21</v>
      </c>
      <c r="H35" s="142">
        <v>49.5</v>
      </c>
      <c r="I35" s="143"/>
      <c r="J35" s="143"/>
      <c r="K35" s="47" t="s">
        <v>22</v>
      </c>
      <c r="L35" s="140" t="s">
        <v>24</v>
      </c>
      <c r="M35" s="144"/>
      <c r="N35" s="145"/>
      <c r="O35" s="145"/>
      <c r="P35" s="47" t="s">
        <v>22</v>
      </c>
      <c r="Q35" s="144"/>
      <c r="R35" s="145"/>
      <c r="S35" s="145"/>
      <c r="T35" s="47" t="s">
        <v>22</v>
      </c>
    </row>
    <row r="36" spans="1:1025" ht="20.100000000000001" customHeight="1">
      <c r="B36" s="73" t="s">
        <v>19</v>
      </c>
      <c r="C36" s="73"/>
      <c r="D36" s="45"/>
      <c r="E36" s="46"/>
      <c r="F36" s="47"/>
      <c r="G36" s="141"/>
      <c r="H36" s="146">
        <v>839</v>
      </c>
      <c r="I36" s="147"/>
      <c r="J36" s="147"/>
      <c r="K36" s="47" t="s">
        <v>23</v>
      </c>
      <c r="L36" s="141"/>
      <c r="M36" s="148"/>
      <c r="N36" s="149"/>
      <c r="O36" s="149"/>
      <c r="P36" s="47" t="s">
        <v>23</v>
      </c>
      <c r="Q36" s="148"/>
      <c r="R36" s="149"/>
      <c r="S36" s="149"/>
      <c r="T36" s="47" t="s">
        <v>23</v>
      </c>
    </row>
    <row r="37" spans="1:1025" ht="20.100000000000001" customHeight="1">
      <c r="B37" s="73" t="s">
        <v>20</v>
      </c>
      <c r="C37" s="73"/>
      <c r="D37" s="73"/>
      <c r="E37" s="45"/>
      <c r="F37" s="47"/>
      <c r="G37" s="141"/>
      <c r="H37" s="142">
        <f>H36/H35</f>
        <v>16.949494949494948</v>
      </c>
      <c r="I37" s="143"/>
      <c r="J37" s="143"/>
      <c r="K37" s="47" t="s">
        <v>23</v>
      </c>
      <c r="L37" s="141"/>
      <c r="M37" s="144"/>
      <c r="N37" s="145"/>
      <c r="O37" s="145"/>
      <c r="P37" s="47" t="s">
        <v>23</v>
      </c>
      <c r="Q37" s="150"/>
      <c r="R37" s="151"/>
      <c r="S37" s="151"/>
      <c r="T37" s="47" t="s">
        <v>23</v>
      </c>
    </row>
    <row r="39" spans="1:1025" ht="20.100000000000001" customHeight="1">
      <c r="B39" s="104" t="s">
        <v>139</v>
      </c>
    </row>
    <row r="40" spans="1:1025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1:1025" ht="20.100000000000001" customHeight="1">
      <c r="B41" s="45" t="s">
        <v>27</v>
      </c>
      <c r="C41" s="46"/>
      <c r="D41" s="46"/>
      <c r="E41" s="46"/>
      <c r="F41" s="46"/>
      <c r="G41" s="131" t="s">
        <v>126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3"/>
      <c r="AD41" s="67"/>
      <c r="AE41" s="67"/>
      <c r="AF41" s="67"/>
    </row>
    <row r="43" spans="1:1025" s="106" customFormat="1" ht="20.100000000000001" customHeight="1">
      <c r="A43" s="105"/>
      <c r="B43" s="104" t="s">
        <v>140</v>
      </c>
      <c r="M43" s="107" t="s">
        <v>141</v>
      </c>
      <c r="N43" s="108"/>
      <c r="O43" s="108"/>
      <c r="P43" s="108"/>
      <c r="Q43" s="108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  <c r="FU43" s="105"/>
      <c r="FV43" s="105"/>
      <c r="FW43" s="105"/>
      <c r="FX43" s="105"/>
      <c r="FY43" s="105"/>
      <c r="FZ43" s="105"/>
      <c r="GA43" s="105"/>
      <c r="GB43" s="105"/>
      <c r="GC43" s="105"/>
      <c r="GD43" s="105"/>
      <c r="GE43" s="105"/>
      <c r="GF43" s="105"/>
      <c r="GG43" s="105"/>
      <c r="GH43" s="105"/>
      <c r="GI43" s="105"/>
      <c r="GJ43" s="105"/>
      <c r="GK43" s="105"/>
      <c r="GL43" s="105"/>
      <c r="GM43" s="105"/>
      <c r="GN43" s="105"/>
      <c r="GO43" s="105"/>
      <c r="GP43" s="105"/>
      <c r="GQ43" s="105"/>
      <c r="GR43" s="105"/>
      <c r="GS43" s="105"/>
      <c r="GT43" s="105"/>
      <c r="GU43" s="105"/>
      <c r="GV43" s="105"/>
      <c r="GW43" s="105"/>
      <c r="GX43" s="105"/>
      <c r="GY43" s="105"/>
      <c r="GZ43" s="105"/>
      <c r="HA43" s="105"/>
      <c r="HB43" s="105"/>
      <c r="HC43" s="105"/>
      <c r="HD43" s="105"/>
      <c r="HE43" s="105"/>
      <c r="HF43" s="105"/>
      <c r="HG43" s="105"/>
      <c r="HH43" s="105"/>
      <c r="HI43" s="105"/>
      <c r="HJ43" s="105"/>
      <c r="HK43" s="105"/>
      <c r="HL43" s="105"/>
      <c r="HM43" s="105"/>
      <c r="HN43" s="105"/>
      <c r="HO43" s="105"/>
      <c r="HP43" s="105"/>
      <c r="HQ43" s="105"/>
      <c r="HR43" s="105"/>
      <c r="HS43" s="105"/>
      <c r="HT43" s="105"/>
      <c r="HU43" s="105"/>
      <c r="HV43" s="105"/>
      <c r="HW43" s="105"/>
      <c r="HX43" s="105"/>
      <c r="HY43" s="105"/>
      <c r="HZ43" s="105"/>
      <c r="IA43" s="105"/>
      <c r="IB43" s="105"/>
      <c r="IC43" s="105"/>
      <c r="ID43" s="105"/>
      <c r="IE43" s="105"/>
      <c r="IF43" s="105"/>
      <c r="IG43" s="105"/>
      <c r="IH43" s="105"/>
      <c r="II43" s="105"/>
      <c r="IJ43" s="105"/>
      <c r="IK43" s="105"/>
      <c r="IL43" s="105"/>
      <c r="IM43" s="105"/>
      <c r="IN43" s="105"/>
      <c r="IO43" s="105"/>
      <c r="IP43" s="105"/>
      <c r="IQ43" s="105"/>
      <c r="IR43" s="105"/>
      <c r="IS43" s="105"/>
      <c r="IT43" s="105"/>
      <c r="IU43" s="105"/>
      <c r="IV43" s="105"/>
      <c r="IW43" s="105"/>
      <c r="IX43" s="105"/>
      <c r="IY43" s="105"/>
      <c r="IZ43" s="105"/>
      <c r="JA43" s="105"/>
      <c r="JB43" s="105"/>
      <c r="JC43" s="105"/>
      <c r="JD43" s="105"/>
      <c r="JE43" s="105"/>
      <c r="JF43" s="105"/>
      <c r="JG43" s="105"/>
      <c r="JH43" s="105"/>
      <c r="JI43" s="105"/>
      <c r="JJ43" s="105"/>
      <c r="JK43" s="105"/>
      <c r="JL43" s="105"/>
      <c r="JM43" s="105"/>
      <c r="JN43" s="105"/>
      <c r="JO43" s="105"/>
      <c r="JP43" s="105"/>
      <c r="JQ43" s="105"/>
      <c r="JR43" s="105"/>
      <c r="JS43" s="105"/>
      <c r="JT43" s="105"/>
      <c r="JU43" s="105"/>
      <c r="JV43" s="105"/>
      <c r="JW43" s="105"/>
      <c r="JX43" s="105"/>
      <c r="JY43" s="105"/>
      <c r="JZ43" s="105"/>
      <c r="KA43" s="105"/>
      <c r="KB43" s="105"/>
      <c r="KC43" s="105"/>
      <c r="KD43" s="105"/>
      <c r="KE43" s="105"/>
      <c r="KF43" s="105"/>
      <c r="KG43" s="105"/>
      <c r="KH43" s="105"/>
      <c r="KI43" s="105"/>
      <c r="KJ43" s="105"/>
      <c r="KK43" s="105"/>
      <c r="KL43" s="105"/>
      <c r="KM43" s="105"/>
      <c r="KN43" s="105"/>
      <c r="KO43" s="105"/>
      <c r="KP43" s="105"/>
      <c r="KQ43" s="105"/>
      <c r="KR43" s="105"/>
      <c r="KS43" s="105"/>
      <c r="KT43" s="105"/>
      <c r="KU43" s="105"/>
      <c r="KV43" s="105"/>
      <c r="KW43" s="105"/>
      <c r="KX43" s="105"/>
      <c r="KY43" s="105"/>
      <c r="KZ43" s="105"/>
      <c r="LA43" s="105"/>
      <c r="LB43" s="105"/>
      <c r="LC43" s="105"/>
      <c r="LD43" s="105"/>
      <c r="LE43" s="105"/>
      <c r="LF43" s="105"/>
      <c r="LG43" s="105"/>
      <c r="LH43" s="105"/>
      <c r="LI43" s="105"/>
      <c r="LJ43" s="105"/>
      <c r="LK43" s="105"/>
      <c r="LL43" s="105"/>
      <c r="LM43" s="105"/>
      <c r="LN43" s="105"/>
      <c r="LO43" s="105"/>
      <c r="LP43" s="105"/>
      <c r="LQ43" s="105"/>
      <c r="LR43" s="105"/>
      <c r="LS43" s="105"/>
      <c r="LT43" s="105"/>
      <c r="LU43" s="105"/>
      <c r="LV43" s="105"/>
      <c r="LW43" s="105"/>
      <c r="LX43" s="105"/>
      <c r="LY43" s="105"/>
      <c r="LZ43" s="105"/>
      <c r="MA43" s="105"/>
      <c r="MB43" s="105"/>
      <c r="MC43" s="105"/>
      <c r="MD43" s="105"/>
      <c r="ME43" s="105"/>
      <c r="MF43" s="105"/>
      <c r="MG43" s="105"/>
      <c r="MH43" s="105"/>
      <c r="MI43" s="105"/>
      <c r="MJ43" s="105"/>
      <c r="MK43" s="105"/>
      <c r="ML43" s="105"/>
      <c r="MM43" s="105"/>
      <c r="MN43" s="105"/>
      <c r="MO43" s="105"/>
      <c r="MP43" s="105"/>
      <c r="MQ43" s="105"/>
      <c r="MR43" s="105"/>
      <c r="MS43" s="105"/>
      <c r="MT43" s="105"/>
      <c r="MU43" s="105"/>
      <c r="MV43" s="105"/>
      <c r="MW43" s="105"/>
      <c r="MX43" s="105"/>
      <c r="MY43" s="105"/>
      <c r="MZ43" s="105"/>
      <c r="NA43" s="105"/>
      <c r="NB43" s="105"/>
      <c r="NC43" s="105"/>
      <c r="ND43" s="105"/>
      <c r="NE43" s="105"/>
      <c r="NF43" s="105"/>
      <c r="NG43" s="105"/>
      <c r="NH43" s="105"/>
      <c r="NI43" s="105"/>
      <c r="NJ43" s="105"/>
      <c r="NK43" s="105"/>
      <c r="NL43" s="105"/>
      <c r="NM43" s="105"/>
      <c r="NN43" s="105"/>
      <c r="NO43" s="105"/>
      <c r="NP43" s="105"/>
      <c r="NQ43" s="105"/>
      <c r="NR43" s="105"/>
      <c r="NS43" s="105"/>
      <c r="NT43" s="105"/>
      <c r="NU43" s="105"/>
      <c r="NV43" s="105"/>
      <c r="NW43" s="105"/>
      <c r="NX43" s="105"/>
      <c r="NY43" s="105"/>
      <c r="NZ43" s="105"/>
      <c r="OA43" s="105"/>
      <c r="OB43" s="105"/>
      <c r="OC43" s="105"/>
      <c r="OD43" s="105"/>
      <c r="OE43" s="105"/>
      <c r="OF43" s="105"/>
      <c r="OG43" s="105"/>
      <c r="OH43" s="105"/>
      <c r="OI43" s="105"/>
      <c r="OJ43" s="105"/>
      <c r="OK43" s="105"/>
      <c r="OL43" s="105"/>
      <c r="OM43" s="105"/>
      <c r="ON43" s="105"/>
      <c r="OO43" s="105"/>
      <c r="OP43" s="105"/>
      <c r="OQ43" s="105"/>
      <c r="OR43" s="105"/>
      <c r="OS43" s="105"/>
      <c r="OT43" s="105"/>
      <c r="OU43" s="105"/>
      <c r="OV43" s="105"/>
      <c r="OW43" s="105"/>
      <c r="OX43" s="105"/>
      <c r="OY43" s="105"/>
      <c r="OZ43" s="105"/>
      <c r="PA43" s="105"/>
      <c r="PB43" s="105"/>
      <c r="PC43" s="105"/>
      <c r="PD43" s="105"/>
      <c r="PE43" s="105"/>
      <c r="PF43" s="105"/>
      <c r="PG43" s="105"/>
      <c r="PH43" s="105"/>
      <c r="PI43" s="105"/>
      <c r="PJ43" s="105"/>
      <c r="PK43" s="105"/>
      <c r="PL43" s="105"/>
      <c r="PM43" s="105"/>
      <c r="PN43" s="105"/>
      <c r="PO43" s="105"/>
      <c r="PP43" s="105"/>
      <c r="PQ43" s="105"/>
      <c r="PR43" s="105"/>
      <c r="PS43" s="105"/>
      <c r="PT43" s="105"/>
      <c r="PU43" s="105"/>
      <c r="PV43" s="105"/>
      <c r="PW43" s="105"/>
      <c r="PX43" s="105"/>
      <c r="PY43" s="105"/>
      <c r="PZ43" s="105"/>
      <c r="QA43" s="105"/>
      <c r="QB43" s="105"/>
      <c r="QC43" s="105"/>
      <c r="QD43" s="105"/>
      <c r="QE43" s="105"/>
      <c r="QF43" s="105"/>
      <c r="QG43" s="105"/>
      <c r="QH43" s="105"/>
      <c r="QI43" s="105"/>
      <c r="QJ43" s="105"/>
      <c r="QK43" s="105"/>
      <c r="QL43" s="105"/>
      <c r="QM43" s="105"/>
      <c r="QN43" s="105"/>
      <c r="QO43" s="105"/>
      <c r="QP43" s="105"/>
      <c r="QQ43" s="105"/>
      <c r="QR43" s="105"/>
      <c r="QS43" s="105"/>
      <c r="QT43" s="105"/>
      <c r="QU43" s="105"/>
      <c r="QV43" s="105"/>
      <c r="QW43" s="105"/>
      <c r="QX43" s="105"/>
      <c r="QY43" s="105"/>
      <c r="QZ43" s="105"/>
      <c r="RA43" s="105"/>
      <c r="RB43" s="105"/>
      <c r="RC43" s="105"/>
      <c r="RD43" s="105"/>
      <c r="RE43" s="105"/>
      <c r="RF43" s="105"/>
      <c r="RG43" s="105"/>
      <c r="RH43" s="105"/>
      <c r="RI43" s="105"/>
      <c r="RJ43" s="105"/>
      <c r="RK43" s="105"/>
      <c r="RL43" s="105"/>
      <c r="RM43" s="105"/>
      <c r="RN43" s="105"/>
      <c r="RO43" s="105"/>
      <c r="RP43" s="105"/>
      <c r="RQ43" s="105"/>
      <c r="RR43" s="105"/>
      <c r="RS43" s="105"/>
      <c r="RT43" s="105"/>
      <c r="RU43" s="105"/>
      <c r="RV43" s="105"/>
      <c r="RW43" s="105"/>
      <c r="RX43" s="105"/>
      <c r="RY43" s="105"/>
      <c r="RZ43" s="105"/>
      <c r="SA43" s="105"/>
      <c r="SB43" s="105"/>
      <c r="SC43" s="105"/>
      <c r="SD43" s="105"/>
      <c r="SE43" s="105"/>
      <c r="SF43" s="105"/>
      <c r="SG43" s="105"/>
      <c r="SH43" s="105"/>
      <c r="SI43" s="105"/>
      <c r="SJ43" s="105"/>
      <c r="SK43" s="105"/>
      <c r="SL43" s="105"/>
      <c r="SM43" s="105"/>
      <c r="SN43" s="105"/>
      <c r="SO43" s="105"/>
      <c r="SP43" s="105"/>
      <c r="SQ43" s="105"/>
      <c r="SR43" s="105"/>
      <c r="SS43" s="105"/>
      <c r="ST43" s="105"/>
      <c r="SU43" s="105"/>
      <c r="SV43" s="105"/>
      <c r="SW43" s="105"/>
      <c r="SX43" s="105"/>
      <c r="SY43" s="105"/>
      <c r="SZ43" s="105"/>
      <c r="TA43" s="105"/>
      <c r="TB43" s="105"/>
      <c r="TC43" s="105"/>
      <c r="TD43" s="105"/>
      <c r="TE43" s="105"/>
      <c r="TF43" s="105"/>
      <c r="TG43" s="105"/>
      <c r="TH43" s="105"/>
      <c r="TI43" s="105"/>
      <c r="TJ43" s="105"/>
      <c r="TK43" s="105"/>
      <c r="TL43" s="105"/>
      <c r="TM43" s="105"/>
      <c r="TN43" s="105"/>
      <c r="TO43" s="105"/>
      <c r="TP43" s="105"/>
      <c r="TQ43" s="105"/>
      <c r="TR43" s="105"/>
      <c r="TS43" s="105"/>
      <c r="TT43" s="105"/>
      <c r="TU43" s="105"/>
      <c r="TV43" s="105"/>
      <c r="TW43" s="105"/>
      <c r="TX43" s="105"/>
      <c r="TY43" s="105"/>
      <c r="TZ43" s="105"/>
      <c r="UA43" s="105"/>
      <c r="UB43" s="105"/>
      <c r="UC43" s="105"/>
      <c r="UD43" s="105"/>
      <c r="UE43" s="105"/>
      <c r="UF43" s="105"/>
      <c r="UG43" s="105"/>
      <c r="UH43" s="105"/>
      <c r="UI43" s="105"/>
      <c r="UJ43" s="105"/>
      <c r="UK43" s="105"/>
      <c r="UL43" s="105"/>
      <c r="UM43" s="105"/>
      <c r="UN43" s="105"/>
      <c r="UO43" s="105"/>
      <c r="UP43" s="105"/>
      <c r="UQ43" s="105"/>
      <c r="UR43" s="105"/>
      <c r="US43" s="105"/>
      <c r="UT43" s="105"/>
      <c r="UU43" s="105"/>
      <c r="UV43" s="105"/>
      <c r="UW43" s="105"/>
      <c r="UX43" s="105"/>
      <c r="UY43" s="105"/>
      <c r="UZ43" s="105"/>
      <c r="VA43" s="105"/>
      <c r="VB43" s="105"/>
      <c r="VC43" s="105"/>
      <c r="VD43" s="105"/>
      <c r="VE43" s="105"/>
      <c r="VF43" s="105"/>
      <c r="VG43" s="105"/>
      <c r="VH43" s="105"/>
      <c r="VI43" s="105"/>
      <c r="VJ43" s="105"/>
      <c r="VK43" s="105"/>
      <c r="VL43" s="105"/>
      <c r="VM43" s="105"/>
      <c r="VN43" s="105"/>
      <c r="VO43" s="105"/>
      <c r="VP43" s="105"/>
      <c r="VQ43" s="105"/>
      <c r="VR43" s="105"/>
      <c r="VS43" s="105"/>
      <c r="VT43" s="105"/>
      <c r="VU43" s="105"/>
      <c r="VV43" s="105"/>
      <c r="VW43" s="105"/>
      <c r="VX43" s="105"/>
      <c r="VY43" s="105"/>
      <c r="VZ43" s="105"/>
      <c r="WA43" s="105"/>
      <c r="WB43" s="105"/>
      <c r="WC43" s="105"/>
      <c r="WD43" s="105"/>
      <c r="WE43" s="105"/>
      <c r="WF43" s="105"/>
      <c r="WG43" s="105"/>
      <c r="WH43" s="105"/>
      <c r="WI43" s="105"/>
      <c r="WJ43" s="105"/>
      <c r="WK43" s="105"/>
      <c r="WL43" s="105"/>
      <c r="WM43" s="105"/>
      <c r="WN43" s="105"/>
      <c r="WO43" s="105"/>
      <c r="WP43" s="105"/>
      <c r="WQ43" s="105"/>
      <c r="WR43" s="105"/>
      <c r="WS43" s="105"/>
      <c r="WT43" s="105"/>
      <c r="WU43" s="105"/>
      <c r="WV43" s="105"/>
      <c r="WW43" s="105"/>
      <c r="WX43" s="105"/>
      <c r="WY43" s="105"/>
      <c r="WZ43" s="105"/>
      <c r="XA43" s="105"/>
      <c r="XB43" s="105"/>
      <c r="XC43" s="105"/>
      <c r="XD43" s="105"/>
      <c r="XE43" s="105"/>
      <c r="XF43" s="105"/>
      <c r="XG43" s="105"/>
      <c r="XH43" s="105"/>
      <c r="XI43" s="105"/>
      <c r="XJ43" s="105"/>
      <c r="XK43" s="105"/>
      <c r="XL43" s="105"/>
      <c r="XM43" s="105"/>
      <c r="XN43" s="105"/>
      <c r="XO43" s="105"/>
      <c r="XP43" s="105"/>
      <c r="XQ43" s="105"/>
      <c r="XR43" s="105"/>
      <c r="XS43" s="105"/>
      <c r="XT43" s="105"/>
      <c r="XU43" s="105"/>
      <c r="XV43" s="105"/>
      <c r="XW43" s="105"/>
      <c r="XX43" s="105"/>
      <c r="XY43" s="105"/>
      <c r="XZ43" s="105"/>
      <c r="YA43" s="105"/>
      <c r="YB43" s="105"/>
      <c r="YC43" s="105"/>
      <c r="YD43" s="105"/>
      <c r="YE43" s="105"/>
      <c r="YF43" s="105"/>
      <c r="YG43" s="105"/>
      <c r="YH43" s="105"/>
      <c r="YI43" s="105"/>
      <c r="YJ43" s="105"/>
      <c r="YK43" s="105"/>
      <c r="YL43" s="105"/>
      <c r="YM43" s="105"/>
      <c r="YN43" s="105"/>
      <c r="YO43" s="105"/>
      <c r="YP43" s="105"/>
      <c r="YQ43" s="105"/>
      <c r="YR43" s="105"/>
      <c r="YS43" s="105"/>
      <c r="YT43" s="105"/>
      <c r="YU43" s="105"/>
      <c r="YV43" s="105"/>
      <c r="YW43" s="105"/>
      <c r="YX43" s="105"/>
      <c r="YY43" s="105"/>
      <c r="YZ43" s="105"/>
      <c r="ZA43" s="105"/>
      <c r="ZB43" s="105"/>
      <c r="ZC43" s="105"/>
      <c r="ZD43" s="105"/>
      <c r="ZE43" s="105"/>
      <c r="ZF43" s="105"/>
      <c r="ZG43" s="105"/>
      <c r="ZH43" s="105"/>
      <c r="ZI43" s="105"/>
      <c r="ZJ43" s="105"/>
      <c r="ZK43" s="105"/>
      <c r="ZL43" s="105"/>
      <c r="ZM43" s="105"/>
      <c r="ZN43" s="105"/>
      <c r="ZO43" s="105"/>
      <c r="ZP43" s="105"/>
      <c r="ZQ43" s="105"/>
      <c r="ZR43" s="105"/>
      <c r="ZS43" s="105"/>
      <c r="ZT43" s="105"/>
      <c r="ZU43" s="105"/>
      <c r="ZV43" s="105"/>
      <c r="ZW43" s="105"/>
      <c r="ZX43" s="105"/>
      <c r="ZY43" s="105"/>
      <c r="ZZ43" s="105"/>
      <c r="AAA43" s="105"/>
      <c r="AAB43" s="105"/>
      <c r="AAC43" s="105"/>
      <c r="AAD43" s="105"/>
      <c r="AAE43" s="105"/>
      <c r="AAF43" s="105"/>
      <c r="AAG43" s="105"/>
      <c r="AAH43" s="105"/>
      <c r="AAI43" s="105"/>
      <c r="AAJ43" s="105"/>
      <c r="AAK43" s="105"/>
      <c r="AAL43" s="105"/>
      <c r="AAM43" s="105"/>
      <c r="AAN43" s="105"/>
      <c r="AAO43" s="105"/>
      <c r="AAP43" s="105"/>
      <c r="AAQ43" s="105"/>
      <c r="AAR43" s="105"/>
      <c r="AAS43" s="105"/>
      <c r="AAT43" s="105"/>
      <c r="AAU43" s="105"/>
      <c r="AAV43" s="105"/>
      <c r="AAW43" s="105"/>
      <c r="AAX43" s="105"/>
      <c r="AAY43" s="105"/>
      <c r="AAZ43" s="105"/>
      <c r="ABA43" s="105"/>
      <c r="ABB43" s="105"/>
      <c r="ABC43" s="105"/>
      <c r="ABD43" s="105"/>
      <c r="ABE43" s="105"/>
      <c r="ABF43" s="105"/>
      <c r="ABG43" s="105"/>
      <c r="ABH43" s="105"/>
      <c r="ABI43" s="105"/>
      <c r="ABJ43" s="105"/>
      <c r="ABK43" s="105"/>
      <c r="ABL43" s="105"/>
      <c r="ABM43" s="105"/>
      <c r="ABN43" s="105"/>
      <c r="ABO43" s="105"/>
      <c r="ABP43" s="105"/>
      <c r="ABQ43" s="105"/>
      <c r="ABR43" s="105"/>
      <c r="ABS43" s="105"/>
      <c r="ABT43" s="105"/>
      <c r="ABU43" s="105"/>
      <c r="ABV43" s="105"/>
      <c r="ABW43" s="105"/>
      <c r="ABX43" s="105"/>
      <c r="ABY43" s="105"/>
      <c r="ABZ43" s="105"/>
      <c r="ACA43" s="105"/>
      <c r="ACB43" s="105"/>
      <c r="ACC43" s="105"/>
      <c r="ACD43" s="105"/>
      <c r="ACE43" s="105"/>
      <c r="ACF43" s="105"/>
      <c r="ACG43" s="105"/>
      <c r="ACH43" s="105"/>
      <c r="ACI43" s="105"/>
      <c r="ACJ43" s="105"/>
      <c r="ACK43" s="105"/>
      <c r="ACL43" s="105"/>
      <c r="ACM43" s="105"/>
      <c r="ACN43" s="105"/>
      <c r="ACO43" s="105"/>
      <c r="ACP43" s="105"/>
      <c r="ACQ43" s="105"/>
      <c r="ACR43" s="105"/>
      <c r="ACS43" s="105"/>
      <c r="ACT43" s="105"/>
      <c r="ACU43" s="105"/>
      <c r="ACV43" s="105"/>
      <c r="ACW43" s="105"/>
      <c r="ACX43" s="105"/>
      <c r="ACY43" s="105"/>
      <c r="ACZ43" s="105"/>
      <c r="ADA43" s="105"/>
      <c r="ADB43" s="105"/>
      <c r="ADC43" s="105"/>
      <c r="ADD43" s="105"/>
      <c r="ADE43" s="105"/>
      <c r="ADF43" s="105"/>
      <c r="ADG43" s="105"/>
      <c r="ADH43" s="105"/>
      <c r="ADI43" s="105"/>
      <c r="ADJ43" s="105"/>
      <c r="ADK43" s="105"/>
      <c r="ADL43" s="105"/>
      <c r="ADM43" s="105"/>
      <c r="ADN43" s="105"/>
      <c r="ADO43" s="105"/>
      <c r="ADP43" s="105"/>
      <c r="ADQ43" s="105"/>
      <c r="ADR43" s="105"/>
      <c r="ADS43" s="105"/>
      <c r="ADT43" s="105"/>
      <c r="ADU43" s="105"/>
      <c r="ADV43" s="105"/>
      <c r="ADW43" s="105"/>
      <c r="ADX43" s="105"/>
      <c r="ADY43" s="105"/>
      <c r="ADZ43" s="105"/>
      <c r="AEA43" s="105"/>
      <c r="AEB43" s="105"/>
      <c r="AEC43" s="105"/>
      <c r="AED43" s="105"/>
      <c r="AEE43" s="105"/>
      <c r="AEF43" s="105"/>
      <c r="AEG43" s="105"/>
      <c r="AEH43" s="105"/>
      <c r="AEI43" s="105"/>
      <c r="AEJ43" s="105"/>
      <c r="AEK43" s="105"/>
      <c r="AEL43" s="105"/>
      <c r="AEM43" s="105"/>
      <c r="AEN43" s="105"/>
      <c r="AEO43" s="105"/>
      <c r="AEP43" s="105"/>
      <c r="AEQ43" s="105"/>
      <c r="AER43" s="105"/>
      <c r="AES43" s="105"/>
      <c r="AET43" s="105"/>
      <c r="AEU43" s="105"/>
      <c r="AEV43" s="105"/>
      <c r="AEW43" s="105"/>
      <c r="AEX43" s="105"/>
      <c r="AEY43" s="105"/>
      <c r="AEZ43" s="105"/>
      <c r="AFA43" s="105"/>
      <c r="AFB43" s="105"/>
      <c r="AFC43" s="105"/>
      <c r="AFD43" s="105"/>
      <c r="AFE43" s="105"/>
      <c r="AFF43" s="105"/>
      <c r="AFG43" s="105"/>
      <c r="AFH43" s="105"/>
      <c r="AFI43" s="105"/>
      <c r="AFJ43" s="105"/>
      <c r="AFK43" s="105"/>
      <c r="AFL43" s="105"/>
      <c r="AFM43" s="105"/>
      <c r="AFN43" s="105"/>
      <c r="AFO43" s="105"/>
      <c r="AFP43" s="105"/>
      <c r="AFQ43" s="105"/>
      <c r="AFR43" s="105"/>
      <c r="AFS43" s="105"/>
      <c r="AFT43" s="105"/>
      <c r="AFU43" s="105"/>
      <c r="AFV43" s="105"/>
      <c r="AFW43" s="105"/>
      <c r="AFX43" s="105"/>
      <c r="AFY43" s="105"/>
      <c r="AFZ43" s="105"/>
      <c r="AGA43" s="105"/>
      <c r="AGB43" s="105"/>
      <c r="AGC43" s="105"/>
      <c r="AGD43" s="105"/>
      <c r="AGE43" s="105"/>
      <c r="AGF43" s="105"/>
      <c r="AGG43" s="105"/>
      <c r="AGH43" s="105"/>
      <c r="AGI43" s="105"/>
      <c r="AGJ43" s="105"/>
      <c r="AGK43" s="105"/>
      <c r="AGL43" s="105"/>
      <c r="AGM43" s="105"/>
      <c r="AGN43" s="105"/>
      <c r="AGO43" s="105"/>
      <c r="AGP43" s="105"/>
      <c r="AGQ43" s="105"/>
      <c r="AGR43" s="105"/>
      <c r="AGS43" s="105"/>
      <c r="AGT43" s="105"/>
      <c r="AGU43" s="105"/>
      <c r="AGV43" s="105"/>
      <c r="AGW43" s="105"/>
      <c r="AGX43" s="105"/>
      <c r="AGY43" s="105"/>
      <c r="AGZ43" s="105"/>
      <c r="AHA43" s="105"/>
      <c r="AHB43" s="105"/>
      <c r="AHC43" s="105"/>
      <c r="AHD43" s="105"/>
      <c r="AHE43" s="105"/>
      <c r="AHF43" s="105"/>
      <c r="AHG43" s="105"/>
      <c r="AHH43" s="105"/>
      <c r="AHI43" s="105"/>
      <c r="AHJ43" s="105"/>
      <c r="AHK43" s="105"/>
      <c r="AHL43" s="105"/>
      <c r="AHM43" s="105"/>
      <c r="AHN43" s="105"/>
      <c r="AHO43" s="105"/>
      <c r="AHP43" s="105"/>
      <c r="AHQ43" s="105"/>
      <c r="AHR43" s="105"/>
      <c r="AHS43" s="105"/>
      <c r="AHT43" s="105"/>
      <c r="AHU43" s="105"/>
      <c r="AHV43" s="105"/>
      <c r="AHW43" s="105"/>
      <c r="AHX43" s="105"/>
      <c r="AHY43" s="105"/>
      <c r="AHZ43" s="105"/>
      <c r="AIA43" s="105"/>
      <c r="AIB43" s="105"/>
      <c r="AIC43" s="105"/>
      <c r="AID43" s="105"/>
      <c r="AIE43" s="105"/>
      <c r="AIF43" s="105"/>
      <c r="AIG43" s="105"/>
      <c r="AIH43" s="105"/>
      <c r="AII43" s="105"/>
      <c r="AIJ43" s="105"/>
      <c r="AIK43" s="105"/>
      <c r="AIL43" s="105"/>
      <c r="AIM43" s="105"/>
      <c r="AIN43" s="105"/>
      <c r="AIO43" s="105"/>
      <c r="AIP43" s="105"/>
      <c r="AIQ43" s="105"/>
      <c r="AIR43" s="105"/>
      <c r="AIS43" s="105"/>
      <c r="AIT43" s="105"/>
      <c r="AIU43" s="105"/>
      <c r="AIV43" s="105"/>
      <c r="AIW43" s="105"/>
      <c r="AIX43" s="105"/>
      <c r="AIY43" s="105"/>
      <c r="AIZ43" s="105"/>
      <c r="AJA43" s="105"/>
      <c r="AJB43" s="105"/>
      <c r="AJC43" s="105"/>
      <c r="AJD43" s="105"/>
      <c r="AJE43" s="105"/>
      <c r="AJF43" s="105"/>
      <c r="AJG43" s="105"/>
      <c r="AJH43" s="105"/>
      <c r="AJI43" s="105"/>
      <c r="AJJ43" s="105"/>
      <c r="AJK43" s="105"/>
      <c r="AJL43" s="105"/>
      <c r="AJM43" s="105"/>
      <c r="AJN43" s="105"/>
      <c r="AJO43" s="105"/>
      <c r="AJP43" s="105"/>
      <c r="AJQ43" s="105"/>
      <c r="AJR43" s="105"/>
      <c r="AJS43" s="105"/>
      <c r="AJT43" s="105"/>
      <c r="AJU43" s="105"/>
      <c r="AJV43" s="105"/>
      <c r="AJW43" s="105"/>
      <c r="AJX43" s="105"/>
      <c r="AJY43" s="105"/>
      <c r="AJZ43" s="105"/>
      <c r="AKA43" s="105"/>
      <c r="AKB43" s="105"/>
      <c r="AKC43" s="105"/>
      <c r="AKD43" s="105"/>
      <c r="AKE43" s="105"/>
      <c r="AKF43" s="105"/>
      <c r="AKG43" s="105"/>
      <c r="AKH43" s="105"/>
      <c r="AKI43" s="105"/>
      <c r="AKJ43" s="105"/>
      <c r="AKK43" s="105"/>
      <c r="AKL43" s="105"/>
      <c r="AKM43" s="105"/>
      <c r="AKN43" s="105"/>
      <c r="AKO43" s="105"/>
      <c r="AKP43" s="105"/>
      <c r="AKQ43" s="105"/>
      <c r="AKR43" s="105"/>
      <c r="AKS43" s="105"/>
      <c r="AKT43" s="105"/>
      <c r="AKU43" s="105"/>
      <c r="AKV43" s="105"/>
      <c r="AKW43" s="105"/>
      <c r="AKX43" s="105"/>
      <c r="AKY43" s="105"/>
      <c r="AKZ43" s="105"/>
      <c r="ALA43" s="105"/>
      <c r="ALB43" s="105"/>
      <c r="ALC43" s="105"/>
      <c r="ALD43" s="105"/>
      <c r="ALE43" s="105"/>
      <c r="ALF43" s="105"/>
      <c r="ALG43" s="105"/>
      <c r="ALH43" s="105"/>
      <c r="ALI43" s="105"/>
      <c r="ALJ43" s="105"/>
      <c r="ALK43" s="105"/>
      <c r="ALL43" s="105"/>
      <c r="ALM43" s="105"/>
      <c r="ALN43" s="105"/>
      <c r="ALO43" s="105"/>
      <c r="ALP43" s="105"/>
      <c r="ALQ43" s="105"/>
      <c r="ALR43" s="105"/>
      <c r="ALS43" s="105"/>
      <c r="ALT43" s="105"/>
      <c r="ALU43" s="105"/>
      <c r="ALV43" s="105"/>
      <c r="ALW43" s="105"/>
      <c r="ALX43" s="105"/>
      <c r="ALY43" s="105"/>
      <c r="ALZ43" s="105"/>
      <c r="AMA43" s="105"/>
      <c r="AMB43" s="105"/>
      <c r="AMC43" s="105"/>
      <c r="AMD43" s="105"/>
      <c r="AME43" s="105"/>
      <c r="AMF43" s="105"/>
      <c r="AMG43" s="105"/>
      <c r="AMH43" s="105"/>
      <c r="AMI43" s="105"/>
      <c r="AMJ43" s="105"/>
      <c r="AMK43" s="105"/>
    </row>
    <row r="44" spans="1:1025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28" t="s">
        <v>83</v>
      </c>
      <c r="S44" s="129"/>
      <c r="T44" s="130"/>
      <c r="U44" s="128" t="s">
        <v>125</v>
      </c>
      <c r="V44" s="129"/>
      <c r="W44" s="130"/>
      <c r="X44" s="131" t="s">
        <v>44</v>
      </c>
      <c r="Y44" s="132"/>
      <c r="Z44" s="133"/>
      <c r="AA44" s="131" t="s">
        <v>45</v>
      </c>
      <c r="AB44" s="132"/>
      <c r="AC44" s="133"/>
    </row>
    <row r="45" spans="1:1025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52"/>
      <c r="S45" s="152"/>
      <c r="T45" s="152"/>
      <c r="U45" s="153" t="s">
        <v>129</v>
      </c>
      <c r="V45" s="153"/>
      <c r="W45" s="153"/>
      <c r="X45" s="152" t="s">
        <v>130</v>
      </c>
      <c r="Y45" s="152"/>
      <c r="Z45" s="152"/>
      <c r="AA45" s="152"/>
      <c r="AB45" s="152"/>
      <c r="AC45" s="152"/>
    </row>
    <row r="46" spans="1:1025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</row>
    <row r="47" spans="1:1025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52"/>
      <c r="S47" s="152"/>
      <c r="T47" s="152"/>
      <c r="U47" s="152"/>
      <c r="V47" s="152"/>
      <c r="W47" s="152"/>
      <c r="X47" s="68"/>
      <c r="Y47" s="69"/>
      <c r="Z47" s="69"/>
      <c r="AA47" s="69"/>
      <c r="AB47" s="69"/>
      <c r="AC47" s="69"/>
    </row>
    <row r="48" spans="1:1025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52" t="s">
        <v>131</v>
      </c>
      <c r="S48" s="152"/>
      <c r="T48" s="152"/>
      <c r="U48" s="152" t="s">
        <v>132</v>
      </c>
      <c r="V48" s="152"/>
      <c r="W48" s="152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52"/>
      <c r="S49" s="152"/>
      <c r="T49" s="152"/>
      <c r="U49" s="152"/>
      <c r="V49" s="152"/>
      <c r="W49" s="152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52" t="s">
        <v>60</v>
      </c>
      <c r="S50" s="152"/>
      <c r="T50" s="152"/>
      <c r="U50" s="152"/>
      <c r="V50" s="152"/>
      <c r="W50" s="152"/>
      <c r="X50" s="70"/>
      <c r="Y50" s="71"/>
      <c r="Z50" s="71"/>
      <c r="AA50" s="71"/>
      <c r="AB50" s="71"/>
      <c r="AC50" s="71"/>
    </row>
    <row r="51" spans="2:29" ht="20.100000000000001" customHeight="1">
      <c r="B51" s="104" t="s">
        <v>142</v>
      </c>
      <c r="M51" s="45" t="s">
        <v>17</v>
      </c>
      <c r="N51" s="46"/>
      <c r="O51" s="46"/>
      <c r="P51" s="46"/>
      <c r="Q51" s="47"/>
      <c r="R51" s="152"/>
      <c r="S51" s="152"/>
      <c r="T51" s="152"/>
      <c r="U51" s="152"/>
      <c r="V51" s="152"/>
      <c r="W51" s="152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52" t="s">
        <v>133</v>
      </c>
      <c r="S52" s="152"/>
      <c r="T52" s="152"/>
      <c r="U52" s="153" t="s">
        <v>134</v>
      </c>
      <c r="V52" s="153"/>
      <c r="W52" s="153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104" t="s">
        <v>143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104" t="s">
        <v>144</v>
      </c>
    </row>
    <row r="66" spans="2:25" ht="20.100000000000001" customHeight="1">
      <c r="B66" s="155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8" t="s">
        <v>56</v>
      </c>
      <c r="U66" s="129"/>
      <c r="V66" s="129"/>
      <c r="W66" s="129"/>
      <c r="X66" s="129"/>
      <c r="Y66" s="130"/>
    </row>
    <row r="67" spans="2:25" ht="20.100000000000001" customHeight="1">
      <c r="B67" s="156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56"/>
      <c r="C68" s="158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60"/>
      <c r="T68" s="48"/>
      <c r="Y68" s="88"/>
    </row>
    <row r="69" spans="2:25" ht="20.100000000000001" customHeight="1">
      <c r="B69" s="156"/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  <c r="T69" s="48"/>
      <c r="Y69" s="88"/>
    </row>
    <row r="70" spans="2:25" ht="20.100000000000001" customHeight="1">
      <c r="B70" s="157"/>
      <c r="C70" s="87"/>
      <c r="S70" s="88"/>
      <c r="T70" s="48"/>
      <c r="Y70" s="88"/>
    </row>
    <row r="71" spans="2:25" ht="20.100000000000001" customHeight="1">
      <c r="B71" s="155" t="s">
        <v>80</v>
      </c>
      <c r="C71" s="129" t="s">
        <v>81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O71" s="128" t="s">
        <v>82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30"/>
    </row>
    <row r="72" spans="2:25" ht="20.100000000000001" customHeight="1">
      <c r="B72" s="156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56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56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57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R44:T44"/>
    <mergeCell ref="U44:W44"/>
    <mergeCell ref="X44:Z44"/>
    <mergeCell ref="Q31:R31"/>
    <mergeCell ref="AA44:AC44"/>
    <mergeCell ref="G41:AC41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5:T45"/>
    <mergeCell ref="U45:W45"/>
    <mergeCell ref="X45:Z45"/>
    <mergeCell ref="AA45:AC45"/>
    <mergeCell ref="R46:T46"/>
    <mergeCell ref="U46:W46"/>
    <mergeCell ref="X46:Z46"/>
    <mergeCell ref="AA46:AC46"/>
    <mergeCell ref="R47:T47"/>
    <mergeCell ref="U47:W47"/>
    <mergeCell ref="R48:T48"/>
    <mergeCell ref="U48:W48"/>
    <mergeCell ref="R49:T49"/>
    <mergeCell ref="U49:W49"/>
    <mergeCell ref="R50:T50"/>
    <mergeCell ref="U50:W50"/>
    <mergeCell ref="R51:T51"/>
    <mergeCell ref="U51:W51"/>
    <mergeCell ref="R52:T52"/>
    <mergeCell ref="U52:W52"/>
    <mergeCell ref="B66:B70"/>
    <mergeCell ref="T66:Y66"/>
    <mergeCell ref="C68:S68"/>
    <mergeCell ref="B71:B75"/>
    <mergeCell ref="C71:N71"/>
    <mergeCell ref="O71:Y71"/>
    <mergeCell ref="C72:N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13" zoomScaleNormal="100" workbookViewId="0">
      <selection sqref="A1:AL1"/>
    </sheetView>
  </sheetViews>
  <sheetFormatPr defaultColWidth="3.625" defaultRowHeight="20.100000000000001" customHeight="1"/>
  <cols>
    <col min="1" max="9" width="3.625" style="55"/>
    <col min="10" max="10" width="8.5" style="55" bestFit="1" customWidth="1"/>
    <col min="11" max="16384" width="3.625" style="55"/>
  </cols>
  <sheetData>
    <row r="1" spans="1:39" ht="20.100000000000001" customHeight="1">
      <c r="A1" s="124" t="s">
        <v>123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>
      <c r="B2" s="125" t="s">
        <v>61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56"/>
      <c r="AM2" s="56"/>
    </row>
    <row r="3" spans="1:39" ht="20.100000000000001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56"/>
      <c r="AM3" s="56"/>
    </row>
    <row r="4" spans="1:39" ht="20.100000000000001" customHeight="1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</row>
    <row r="5" spans="1:39" ht="20.100000000000001" customHeight="1">
      <c r="B5" s="55" t="s">
        <v>0</v>
      </c>
      <c r="F5" s="55" t="s">
        <v>62</v>
      </c>
      <c r="O5" s="74"/>
      <c r="P5" s="74"/>
      <c r="Q5" s="74"/>
      <c r="R5" s="74"/>
      <c r="S5" s="74"/>
    </row>
    <row r="6" spans="1:39" ht="20.100000000000001" customHeight="1">
      <c r="B6" s="55" t="s">
        <v>1</v>
      </c>
      <c r="F6" s="55" t="s">
        <v>93</v>
      </c>
      <c r="O6" s="74"/>
      <c r="P6" s="74"/>
      <c r="Q6" s="74"/>
      <c r="R6" s="74"/>
      <c r="S6" s="74"/>
    </row>
    <row r="7" spans="1:39" ht="20.100000000000001" customHeight="1">
      <c r="B7" s="55" t="s">
        <v>2</v>
      </c>
      <c r="F7" s="55" t="s">
        <v>63</v>
      </c>
      <c r="O7" s="74"/>
      <c r="P7" s="74"/>
      <c r="Q7" s="74"/>
      <c r="R7" s="74"/>
      <c r="S7" s="74"/>
    </row>
    <row r="8" spans="1:39" ht="20.100000000000001" customHeight="1">
      <c r="B8" s="55" t="s">
        <v>3</v>
      </c>
      <c r="F8" s="55" t="s">
        <v>64</v>
      </c>
      <c r="O8" s="74"/>
      <c r="P8" s="74"/>
      <c r="Q8" s="74"/>
      <c r="R8" s="74"/>
      <c r="S8" s="74"/>
    </row>
    <row r="9" spans="1:39" ht="20.100000000000001" customHeight="1">
      <c r="B9" s="55" t="s">
        <v>57</v>
      </c>
      <c r="F9" s="96" t="s">
        <v>65</v>
      </c>
      <c r="O9" s="74"/>
      <c r="P9" s="74"/>
      <c r="Q9" s="74"/>
      <c r="R9" s="74"/>
      <c r="S9" s="74"/>
    </row>
    <row r="11" spans="1:39" ht="20.100000000000001" customHeight="1">
      <c r="B11" s="57" t="s">
        <v>4</v>
      </c>
      <c r="C11" s="58"/>
      <c r="D11" s="58"/>
      <c r="E11" s="58"/>
      <c r="F11" s="58"/>
      <c r="G11" s="58"/>
      <c r="H11" s="58"/>
      <c r="J11" s="59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2"/>
    </row>
    <row r="12" spans="1:39" ht="20.100000000000001" customHeight="1">
      <c r="B12" s="87" t="s">
        <v>66</v>
      </c>
      <c r="H12" s="88"/>
      <c r="J12" s="44" t="s">
        <v>68</v>
      </c>
      <c r="K12" s="61"/>
      <c r="L12" s="61"/>
      <c r="M12" s="61"/>
      <c r="N12" s="61"/>
      <c r="O12" s="81"/>
      <c r="P12" s="81"/>
      <c r="Q12" s="81"/>
      <c r="R12" s="81"/>
      <c r="S12" s="81"/>
      <c r="T12" s="81"/>
      <c r="U12" s="82"/>
    </row>
    <row r="13" spans="1:39" ht="20.100000000000001" customHeight="1">
      <c r="B13" s="87" t="s">
        <v>67</v>
      </c>
      <c r="H13" s="88"/>
      <c r="J13" s="87" t="s">
        <v>69</v>
      </c>
      <c r="O13" s="74"/>
      <c r="P13" s="74"/>
      <c r="Q13" s="74"/>
      <c r="R13" s="74"/>
      <c r="S13" s="74"/>
      <c r="T13" s="74"/>
      <c r="U13" s="76"/>
    </row>
    <row r="14" spans="1:39" ht="20.100000000000001" customHeight="1">
      <c r="B14" s="43" t="s">
        <v>77</v>
      </c>
      <c r="C14" s="58"/>
      <c r="D14" s="58"/>
      <c r="E14" s="58"/>
      <c r="F14" s="58"/>
      <c r="G14" s="58"/>
      <c r="H14" s="89"/>
      <c r="J14" s="43" t="s">
        <v>86</v>
      </c>
      <c r="K14" s="58"/>
      <c r="L14" s="58"/>
      <c r="M14" s="58"/>
      <c r="N14" s="58"/>
      <c r="O14" s="78"/>
      <c r="P14" s="78"/>
      <c r="Q14" s="78"/>
      <c r="R14" s="78"/>
      <c r="S14" s="78"/>
      <c r="T14" s="78"/>
      <c r="U14" s="79"/>
    </row>
    <row r="15" spans="1:39" ht="20.100000000000001" customHeight="1">
      <c r="B15" s="126"/>
      <c r="C15" s="126"/>
      <c r="D15" s="126"/>
      <c r="E15" s="126"/>
      <c r="F15" s="126"/>
      <c r="G15" s="126"/>
      <c r="H15" s="126"/>
    </row>
    <row r="16" spans="1:39" ht="20.100000000000001" customHeight="1">
      <c r="B16" s="57" t="s">
        <v>6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N16" s="63"/>
      <c r="O16" s="63"/>
      <c r="P16" s="63"/>
      <c r="Q16" s="122"/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</row>
    <row r="17" spans="2:37" ht="20.100000000000001" customHeight="1">
      <c r="B17" s="44" t="s">
        <v>7</v>
      </c>
      <c r="C17" s="61"/>
      <c r="D17" s="61"/>
      <c r="E17" s="61"/>
      <c r="F17" s="61"/>
      <c r="G17" s="61"/>
      <c r="H17" s="44" t="s">
        <v>114</v>
      </c>
      <c r="I17" s="61"/>
      <c r="J17" s="61"/>
      <c r="K17" s="61"/>
      <c r="L17" s="62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</row>
    <row r="18" spans="2:37" ht="20.100000000000001" customHeight="1">
      <c r="B18" s="45" t="s">
        <v>8</v>
      </c>
      <c r="C18" s="46"/>
      <c r="D18" s="46"/>
      <c r="E18" s="46"/>
      <c r="F18" s="46"/>
      <c r="G18" s="46"/>
      <c r="H18" s="45" t="s">
        <v>115</v>
      </c>
      <c r="I18" s="46"/>
      <c r="J18" s="46"/>
      <c r="K18" s="46"/>
      <c r="L18" s="47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</row>
    <row r="19" spans="2:37" ht="20.100000000000001" customHeight="1">
      <c r="B19" s="45" t="s">
        <v>9</v>
      </c>
      <c r="C19" s="46"/>
      <c r="D19" s="46"/>
      <c r="E19" s="46"/>
      <c r="F19" s="46"/>
      <c r="G19" s="46"/>
      <c r="H19" s="45" t="s">
        <v>13</v>
      </c>
      <c r="I19" s="46"/>
      <c r="J19" s="46"/>
      <c r="K19" s="46"/>
      <c r="L19" s="47"/>
      <c r="Q19" s="122"/>
      <c r="R19" s="122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</row>
    <row r="20" spans="2:37" ht="20.100000000000001" customHeight="1">
      <c r="B20" s="45" t="s">
        <v>10</v>
      </c>
      <c r="C20" s="46"/>
      <c r="D20" s="46"/>
      <c r="E20" s="46"/>
      <c r="F20" s="46"/>
      <c r="G20" s="46"/>
      <c r="H20" s="45" t="s">
        <v>14</v>
      </c>
      <c r="I20" s="46"/>
      <c r="J20" s="46"/>
      <c r="K20" s="46"/>
      <c r="L20" s="47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spans="2:37" ht="20.100000000000001" customHeight="1">
      <c r="B21" s="45" t="s">
        <v>11</v>
      </c>
      <c r="C21" s="46"/>
      <c r="D21" s="46"/>
      <c r="E21" s="46"/>
      <c r="F21" s="46"/>
      <c r="G21" s="46"/>
      <c r="H21" s="45" t="s">
        <v>15</v>
      </c>
      <c r="I21" s="46"/>
      <c r="J21" s="46"/>
      <c r="K21" s="46"/>
      <c r="L21" s="47"/>
      <c r="Q21" s="122"/>
      <c r="R21" s="122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</row>
    <row r="22" spans="2:37" ht="20.100000000000001" customHeight="1">
      <c r="B22" s="45" t="s">
        <v>12</v>
      </c>
      <c r="C22" s="46"/>
      <c r="D22" s="46"/>
      <c r="E22" s="46"/>
      <c r="F22" s="46"/>
      <c r="G22" s="46"/>
      <c r="H22" s="90" t="s">
        <v>70</v>
      </c>
      <c r="I22" s="46"/>
      <c r="J22" s="46"/>
      <c r="K22" s="46"/>
      <c r="L22" s="47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</row>
    <row r="23" spans="2:37" ht="20.100000000000001" customHeight="1">
      <c r="B23" s="45" t="s">
        <v>113</v>
      </c>
      <c r="C23" s="46"/>
      <c r="D23" s="46"/>
      <c r="E23" s="46"/>
      <c r="F23" s="46"/>
      <c r="G23" s="46"/>
      <c r="H23" s="45" t="s">
        <v>127</v>
      </c>
      <c r="I23" s="46"/>
      <c r="J23" s="46"/>
      <c r="K23" s="46"/>
      <c r="L23" s="47"/>
      <c r="Q23" s="122"/>
      <c r="R23" s="122"/>
      <c r="S23" s="64"/>
    </row>
    <row r="24" spans="2:37" ht="20.100000000000001" customHeight="1">
      <c r="N24" s="63"/>
      <c r="O24" s="63"/>
      <c r="P24" s="63"/>
      <c r="Q24" s="122"/>
      <c r="R24" s="122"/>
      <c r="S24" s="64"/>
    </row>
    <row r="25" spans="2:37" ht="20.100000000000001" customHeight="1">
      <c r="Q25" s="122"/>
      <c r="R25" s="122"/>
      <c r="S25" s="64"/>
    </row>
    <row r="26" spans="2:37" ht="20.100000000000001" customHeight="1">
      <c r="Q26" s="122"/>
      <c r="R26" s="122"/>
      <c r="S26" s="64"/>
    </row>
    <row r="27" spans="2:37" ht="20.100000000000001" customHeight="1">
      <c r="Q27" s="122"/>
      <c r="R27" s="122"/>
      <c r="S27" s="64"/>
    </row>
    <row r="28" spans="2:37" ht="20.100000000000001" customHeight="1">
      <c r="Q28" s="122"/>
      <c r="R28" s="122"/>
      <c r="S28" s="64"/>
    </row>
    <row r="29" spans="2:37" ht="20.100000000000001" customHeight="1">
      <c r="Q29" s="122"/>
      <c r="R29" s="122"/>
      <c r="S29" s="64"/>
    </row>
    <row r="30" spans="2:37" ht="20.100000000000001" customHeight="1">
      <c r="N30" s="127"/>
      <c r="O30" s="127"/>
      <c r="P30" s="127"/>
      <c r="Q30" s="122"/>
      <c r="R30" s="122"/>
      <c r="S30" s="64"/>
    </row>
    <row r="31" spans="2:37" ht="20.100000000000001" customHeight="1">
      <c r="N31" s="65"/>
      <c r="O31" s="65"/>
      <c r="P31" s="65"/>
      <c r="Q31" s="122"/>
      <c r="R31" s="122"/>
      <c r="S31" s="64"/>
    </row>
    <row r="33" spans="2:32" ht="20.100000000000001" customHeight="1">
      <c r="B33" s="66" t="s">
        <v>124</v>
      </c>
    </row>
    <row r="34" spans="2:32" ht="20.100000000000001" customHeight="1">
      <c r="B34" s="137"/>
      <c r="C34" s="137"/>
      <c r="D34" s="137"/>
      <c r="E34" s="137"/>
      <c r="F34" s="137"/>
      <c r="G34" s="138" t="s">
        <v>81</v>
      </c>
      <c r="H34" s="129"/>
      <c r="I34" s="129"/>
      <c r="J34" s="129"/>
      <c r="K34" s="129"/>
      <c r="L34" s="139"/>
      <c r="M34" s="129"/>
      <c r="N34" s="129"/>
      <c r="O34" s="129"/>
      <c r="P34" s="130"/>
      <c r="Q34" s="128" t="s">
        <v>82</v>
      </c>
      <c r="R34" s="129"/>
      <c r="S34" s="129"/>
      <c r="T34" s="130"/>
    </row>
    <row r="35" spans="2:32" ht="20.100000000000001" customHeight="1">
      <c r="B35" s="73" t="s">
        <v>18</v>
      </c>
      <c r="C35" s="73"/>
      <c r="D35" s="45"/>
      <c r="E35" s="46"/>
      <c r="F35" s="47"/>
      <c r="G35" s="140" t="s">
        <v>21</v>
      </c>
      <c r="H35" s="142">
        <v>47</v>
      </c>
      <c r="I35" s="143"/>
      <c r="J35" s="143"/>
      <c r="K35" s="47" t="s">
        <v>22</v>
      </c>
      <c r="L35" s="140" t="s">
        <v>24</v>
      </c>
      <c r="M35" s="144"/>
      <c r="N35" s="145"/>
      <c r="O35" s="145"/>
      <c r="P35" s="47" t="s">
        <v>22</v>
      </c>
      <c r="Q35" s="144"/>
      <c r="R35" s="145"/>
      <c r="S35" s="145"/>
      <c r="T35" s="47" t="s">
        <v>22</v>
      </c>
    </row>
    <row r="36" spans="2:32" ht="20.100000000000001" customHeight="1">
      <c r="B36" s="73" t="s">
        <v>19</v>
      </c>
      <c r="C36" s="73"/>
      <c r="D36" s="45"/>
      <c r="E36" s="46"/>
      <c r="F36" s="47"/>
      <c r="G36" s="141"/>
      <c r="H36" s="146">
        <v>732</v>
      </c>
      <c r="I36" s="147"/>
      <c r="J36" s="147"/>
      <c r="K36" s="47" t="s">
        <v>23</v>
      </c>
      <c r="L36" s="141"/>
      <c r="M36" s="148"/>
      <c r="N36" s="149"/>
      <c r="O36" s="149"/>
      <c r="P36" s="47" t="s">
        <v>23</v>
      </c>
      <c r="Q36" s="148"/>
      <c r="R36" s="149"/>
      <c r="S36" s="149"/>
      <c r="T36" s="47" t="s">
        <v>23</v>
      </c>
    </row>
    <row r="37" spans="2:32" ht="20.100000000000001" customHeight="1">
      <c r="B37" s="73" t="s">
        <v>20</v>
      </c>
      <c r="C37" s="73"/>
      <c r="D37" s="73"/>
      <c r="E37" s="45"/>
      <c r="F37" s="47"/>
      <c r="G37" s="141"/>
      <c r="H37" s="142">
        <f>H36/H35</f>
        <v>15.574468085106384</v>
      </c>
      <c r="I37" s="143"/>
      <c r="J37" s="143"/>
      <c r="K37" s="47" t="s">
        <v>23</v>
      </c>
      <c r="L37" s="141"/>
      <c r="M37" s="144"/>
      <c r="N37" s="145"/>
      <c r="O37" s="145"/>
      <c r="P37" s="47" t="s">
        <v>23</v>
      </c>
      <c r="Q37" s="150"/>
      <c r="R37" s="151"/>
      <c r="S37" s="151"/>
      <c r="T37" s="47" t="s">
        <v>23</v>
      </c>
    </row>
    <row r="39" spans="2:32" ht="20.100000000000001" customHeight="1">
      <c r="B39" s="66" t="s">
        <v>25</v>
      </c>
    </row>
    <row r="40" spans="2:32" ht="20.100000000000001" customHeight="1">
      <c r="B40" s="45" t="s">
        <v>26</v>
      </c>
      <c r="C40" s="46"/>
      <c r="D40" s="46"/>
      <c r="E40" s="46"/>
      <c r="F40" s="46"/>
      <c r="G40" s="83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5"/>
    </row>
    <row r="41" spans="2:32" ht="20.100000000000001" customHeight="1">
      <c r="B41" s="45" t="s">
        <v>27</v>
      </c>
      <c r="C41" s="46"/>
      <c r="D41" s="46"/>
      <c r="E41" s="46"/>
      <c r="F41" s="46"/>
      <c r="G41" s="131" t="s">
        <v>126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3"/>
      <c r="AD41" s="67"/>
      <c r="AE41" s="67"/>
      <c r="AF41" s="67"/>
    </row>
    <row r="43" spans="2:32" ht="20.100000000000001" customHeight="1">
      <c r="B43" s="66" t="s">
        <v>28</v>
      </c>
      <c r="M43" s="57" t="s">
        <v>37</v>
      </c>
      <c r="N43" s="58"/>
      <c r="O43" s="58"/>
      <c r="P43" s="58"/>
      <c r="Q43" s="58"/>
    </row>
    <row r="44" spans="2:32" ht="20.100000000000001" customHeight="1">
      <c r="B44" s="45" t="s">
        <v>29</v>
      </c>
      <c r="C44" s="46"/>
      <c r="D44" s="46"/>
      <c r="E44" s="46"/>
      <c r="F44" s="47"/>
      <c r="G44" s="84"/>
      <c r="H44" s="84"/>
      <c r="I44" s="84"/>
      <c r="J44" s="84"/>
      <c r="K44" s="47" t="s">
        <v>35</v>
      </c>
      <c r="M44" s="44" t="s">
        <v>38</v>
      </c>
      <c r="N44" s="61"/>
      <c r="O44" s="61"/>
      <c r="P44" s="61"/>
      <c r="Q44" s="62"/>
      <c r="R44" s="128" t="s">
        <v>83</v>
      </c>
      <c r="S44" s="129"/>
      <c r="T44" s="130"/>
      <c r="U44" s="128" t="s">
        <v>125</v>
      </c>
      <c r="V44" s="129"/>
      <c r="W44" s="130"/>
      <c r="X44" s="131" t="s">
        <v>44</v>
      </c>
      <c r="Y44" s="132"/>
      <c r="Z44" s="133"/>
      <c r="AA44" s="131" t="s">
        <v>45</v>
      </c>
      <c r="AB44" s="132"/>
      <c r="AC44" s="133"/>
    </row>
    <row r="45" spans="2:32" ht="20.100000000000001" customHeight="1">
      <c r="B45" s="45" t="s">
        <v>30</v>
      </c>
      <c r="C45" s="46"/>
      <c r="D45" s="46"/>
      <c r="E45" s="46"/>
      <c r="F45" s="47"/>
      <c r="G45" s="84"/>
      <c r="H45" s="84"/>
      <c r="I45" s="84"/>
      <c r="J45" s="84"/>
      <c r="K45" s="47" t="s">
        <v>35</v>
      </c>
      <c r="M45" s="45" t="s">
        <v>39</v>
      </c>
      <c r="N45" s="46"/>
      <c r="O45" s="46"/>
      <c r="P45" s="46"/>
      <c r="Q45" s="47"/>
      <c r="R45" s="152"/>
      <c r="S45" s="152"/>
      <c r="T45" s="152"/>
      <c r="U45" s="153" t="s">
        <v>117</v>
      </c>
      <c r="V45" s="153"/>
      <c r="W45" s="153"/>
      <c r="X45" s="152" t="s">
        <v>90</v>
      </c>
      <c r="Y45" s="152"/>
      <c r="Z45" s="152"/>
      <c r="AA45" s="152"/>
      <c r="AB45" s="152"/>
      <c r="AC45" s="152"/>
    </row>
    <row r="46" spans="2:32" ht="20.100000000000001" customHeight="1">
      <c r="B46" s="45" t="s">
        <v>31</v>
      </c>
      <c r="C46" s="46"/>
      <c r="D46" s="46"/>
      <c r="E46" s="46"/>
      <c r="F46" s="47"/>
      <c r="G46" s="84"/>
      <c r="H46" s="84"/>
      <c r="I46" s="84"/>
      <c r="J46" s="84"/>
      <c r="K46" s="47" t="s">
        <v>35</v>
      </c>
      <c r="M46" s="45" t="s">
        <v>40</v>
      </c>
      <c r="N46" s="46"/>
      <c r="O46" s="46"/>
      <c r="P46" s="46"/>
      <c r="Q46" s="47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</row>
    <row r="47" spans="2:32" ht="20.100000000000001" customHeight="1">
      <c r="B47" s="45" t="s">
        <v>32</v>
      </c>
      <c r="C47" s="46"/>
      <c r="D47" s="46"/>
      <c r="E47" s="46"/>
      <c r="F47" s="47"/>
      <c r="G47" s="84"/>
      <c r="H47" s="84"/>
      <c r="I47" s="84"/>
      <c r="J47" s="84"/>
      <c r="K47" s="47" t="s">
        <v>35</v>
      </c>
      <c r="M47" s="45" t="s">
        <v>41</v>
      </c>
      <c r="N47" s="46"/>
      <c r="O47" s="46"/>
      <c r="P47" s="46"/>
      <c r="Q47" s="47"/>
      <c r="R47" s="152"/>
      <c r="S47" s="152"/>
      <c r="T47" s="152"/>
      <c r="U47" s="152"/>
      <c r="V47" s="152"/>
      <c r="W47" s="152"/>
      <c r="X47" s="68"/>
      <c r="Y47" s="69"/>
      <c r="Z47" s="69"/>
      <c r="AA47" s="69"/>
      <c r="AB47" s="69"/>
      <c r="AC47" s="69"/>
    </row>
    <row r="48" spans="2:32" ht="20.100000000000001" customHeight="1">
      <c r="B48" s="45" t="s">
        <v>33</v>
      </c>
      <c r="C48" s="46"/>
      <c r="D48" s="46"/>
      <c r="E48" s="46"/>
      <c r="F48" s="47"/>
      <c r="G48" s="84"/>
      <c r="H48" s="84"/>
      <c r="I48" s="84"/>
      <c r="J48" s="84"/>
      <c r="K48" s="47" t="s">
        <v>35</v>
      </c>
      <c r="M48" s="45" t="s">
        <v>25</v>
      </c>
      <c r="N48" s="46"/>
      <c r="O48" s="46"/>
      <c r="P48" s="46"/>
      <c r="Q48" s="47"/>
      <c r="R48" s="152" t="s">
        <v>118</v>
      </c>
      <c r="S48" s="152"/>
      <c r="T48" s="152"/>
      <c r="U48" s="152" t="s">
        <v>120</v>
      </c>
      <c r="V48" s="152"/>
      <c r="W48" s="152"/>
      <c r="X48" s="70"/>
      <c r="Y48" s="71"/>
      <c r="Z48" s="71"/>
      <c r="AA48" s="71"/>
      <c r="AB48" s="71"/>
      <c r="AC48" s="71"/>
    </row>
    <row r="49" spans="2:29" ht="20.100000000000001" customHeight="1">
      <c r="B49" s="45" t="s">
        <v>34</v>
      </c>
      <c r="C49" s="46"/>
      <c r="D49" s="46"/>
      <c r="E49" s="46"/>
      <c r="F49" s="47"/>
      <c r="G49" s="84"/>
      <c r="H49" s="84"/>
      <c r="I49" s="84"/>
      <c r="J49" s="86"/>
      <c r="K49" s="47" t="s">
        <v>36</v>
      </c>
      <c r="M49" s="45" t="s">
        <v>42</v>
      </c>
      <c r="N49" s="46"/>
      <c r="O49" s="46"/>
      <c r="P49" s="46"/>
      <c r="Q49" s="47"/>
      <c r="R49" s="152"/>
      <c r="S49" s="152"/>
      <c r="T49" s="152"/>
      <c r="U49" s="152"/>
      <c r="V49" s="152"/>
      <c r="W49" s="152"/>
      <c r="X49" s="70"/>
      <c r="Y49" s="71"/>
      <c r="Z49" s="71"/>
      <c r="AA49" s="71"/>
      <c r="AB49" s="71"/>
      <c r="AC49" s="71"/>
    </row>
    <row r="50" spans="2:29" ht="20.100000000000001" customHeight="1">
      <c r="M50" s="45" t="s">
        <v>43</v>
      </c>
      <c r="N50" s="46"/>
      <c r="O50" s="46"/>
      <c r="P50" s="46"/>
      <c r="Q50" s="47"/>
      <c r="R50" s="152" t="s">
        <v>60</v>
      </c>
      <c r="S50" s="152"/>
      <c r="T50" s="152"/>
      <c r="U50" s="152"/>
      <c r="V50" s="152"/>
      <c r="W50" s="152"/>
      <c r="X50" s="70"/>
      <c r="Y50" s="71"/>
      <c r="Z50" s="71"/>
      <c r="AA50" s="71"/>
      <c r="AB50" s="71"/>
      <c r="AC50" s="71"/>
    </row>
    <row r="51" spans="2:29" ht="20.100000000000001" customHeight="1">
      <c r="B51" s="66" t="s">
        <v>46</v>
      </c>
      <c r="M51" s="45" t="s">
        <v>17</v>
      </c>
      <c r="N51" s="46"/>
      <c r="O51" s="46"/>
      <c r="P51" s="46"/>
      <c r="Q51" s="47"/>
      <c r="R51" s="152"/>
      <c r="S51" s="152"/>
      <c r="T51" s="152"/>
      <c r="U51" s="152"/>
      <c r="V51" s="152"/>
      <c r="W51" s="152"/>
      <c r="X51" s="70"/>
      <c r="Y51" s="71"/>
      <c r="Z51" s="71"/>
      <c r="AA51" s="71"/>
      <c r="AB51" s="71"/>
      <c r="AC51" s="71"/>
    </row>
    <row r="52" spans="2:29" ht="20.100000000000001" customHeight="1">
      <c r="B52" s="44" t="s">
        <v>47</v>
      </c>
      <c r="C52" s="61"/>
      <c r="D52" s="61"/>
      <c r="E52" s="61"/>
      <c r="F52" s="62"/>
      <c r="G52" s="45" t="s">
        <v>59</v>
      </c>
      <c r="H52" s="46"/>
      <c r="I52" s="46"/>
      <c r="J52" s="46"/>
      <c r="K52" s="85"/>
      <c r="M52" s="45" t="s">
        <v>33</v>
      </c>
      <c r="N52" s="46"/>
      <c r="O52" s="46"/>
      <c r="P52" s="46"/>
      <c r="Q52" s="47"/>
      <c r="R52" s="152" t="s">
        <v>119</v>
      </c>
      <c r="S52" s="152"/>
      <c r="T52" s="152"/>
      <c r="U52" s="153" t="s">
        <v>121</v>
      </c>
      <c r="V52" s="153"/>
      <c r="W52" s="153"/>
      <c r="X52" s="70"/>
      <c r="Y52" s="71"/>
      <c r="Z52" s="71"/>
      <c r="AA52" s="71"/>
      <c r="AB52" s="71"/>
      <c r="AC52" s="71"/>
    </row>
    <row r="53" spans="2:29" ht="20.100000000000001" customHeight="1">
      <c r="B53" s="45" t="s">
        <v>48</v>
      </c>
      <c r="C53" s="46"/>
      <c r="D53" s="46"/>
      <c r="E53" s="46"/>
      <c r="F53" s="47"/>
      <c r="G53" s="45" t="s">
        <v>78</v>
      </c>
      <c r="H53" s="46"/>
      <c r="I53" s="46"/>
      <c r="J53" s="46"/>
      <c r="K53" s="85"/>
      <c r="M53" s="55" t="s">
        <v>58</v>
      </c>
    </row>
    <row r="54" spans="2:29" ht="20.100000000000001" customHeight="1">
      <c r="B54" s="45" t="s">
        <v>49</v>
      </c>
      <c r="C54" s="46"/>
      <c r="D54" s="46"/>
      <c r="E54" s="46"/>
      <c r="F54" s="47"/>
      <c r="G54" s="45" t="s">
        <v>78</v>
      </c>
      <c r="H54" s="46"/>
      <c r="I54" s="46"/>
      <c r="J54" s="46"/>
      <c r="K54" s="85"/>
    </row>
    <row r="55" spans="2:29" ht="20.100000000000001" customHeight="1">
      <c r="B55" s="45" t="s">
        <v>50</v>
      </c>
      <c r="C55" s="46"/>
      <c r="D55" s="46"/>
      <c r="E55" s="46"/>
      <c r="F55" s="47"/>
      <c r="G55" s="45" t="s">
        <v>78</v>
      </c>
      <c r="H55" s="46"/>
      <c r="I55" s="46"/>
      <c r="J55" s="46"/>
      <c r="K55" s="85"/>
    </row>
    <row r="56" spans="2:29" ht="20.100000000000001" customHeight="1">
      <c r="B56" s="45" t="s">
        <v>51</v>
      </c>
      <c r="C56" s="46"/>
      <c r="D56" s="46"/>
      <c r="E56" s="46"/>
      <c r="F56" s="47"/>
      <c r="G56" s="90" t="s">
        <v>72</v>
      </c>
      <c r="H56" s="46"/>
      <c r="I56" s="46"/>
      <c r="J56" s="46"/>
      <c r="K56" s="85"/>
    </row>
    <row r="58" spans="2:29" ht="20.100000000000001" customHeight="1">
      <c r="B58" s="66" t="s">
        <v>52</v>
      </c>
    </row>
    <row r="59" spans="2:29" ht="20.100000000000001" customHeight="1">
      <c r="B59" s="45" t="s">
        <v>53</v>
      </c>
      <c r="C59" s="46"/>
      <c r="D59" s="46"/>
      <c r="E59" s="46"/>
      <c r="F59" s="47"/>
      <c r="G59" s="45" t="s">
        <v>54</v>
      </c>
      <c r="H59" s="46"/>
      <c r="I59" s="46"/>
      <c r="J59" s="46"/>
      <c r="K59" s="47"/>
      <c r="L59" s="45" t="s">
        <v>53</v>
      </c>
      <c r="M59" s="46"/>
      <c r="N59" s="46"/>
      <c r="O59" s="46"/>
      <c r="P59" s="47"/>
      <c r="Q59" s="45" t="s">
        <v>54</v>
      </c>
      <c r="R59" s="46"/>
      <c r="S59" s="46"/>
      <c r="T59" s="46"/>
      <c r="U59" s="4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45"/>
      <c r="M60" s="46"/>
      <c r="N60" s="46"/>
      <c r="O60" s="46"/>
      <c r="P60" s="47"/>
      <c r="Q60" s="45"/>
      <c r="R60" s="46"/>
      <c r="S60" s="46"/>
      <c r="T60" s="46"/>
      <c r="U60" s="47"/>
    </row>
    <row r="61" spans="2:29" ht="20.100000000000001" customHeight="1">
      <c r="B61" s="45"/>
      <c r="C61" s="46"/>
      <c r="D61" s="46"/>
      <c r="E61" s="46"/>
      <c r="F61" s="46"/>
      <c r="G61" s="45"/>
      <c r="H61" s="46"/>
      <c r="I61" s="46"/>
      <c r="J61" s="46"/>
      <c r="K61" s="47"/>
      <c r="L61" s="45"/>
      <c r="M61" s="46"/>
      <c r="N61" s="46"/>
      <c r="O61" s="46"/>
      <c r="P61" s="47"/>
      <c r="Q61" s="45"/>
      <c r="R61" s="46"/>
      <c r="S61" s="46"/>
      <c r="T61" s="46"/>
      <c r="U61" s="47"/>
    </row>
    <row r="62" spans="2:29" ht="20.100000000000001" customHeight="1">
      <c r="B62" s="45"/>
      <c r="C62" s="46"/>
      <c r="D62" s="46"/>
      <c r="E62" s="46"/>
      <c r="F62" s="46"/>
      <c r="G62" s="45"/>
      <c r="H62" s="46"/>
      <c r="I62" s="46"/>
      <c r="J62" s="46"/>
      <c r="K62" s="47"/>
      <c r="L62" s="45"/>
      <c r="M62" s="46"/>
      <c r="N62" s="46"/>
      <c r="O62" s="46"/>
      <c r="P62" s="47"/>
      <c r="Q62" s="45"/>
      <c r="R62" s="46"/>
      <c r="S62" s="46"/>
      <c r="T62" s="46"/>
      <c r="U62" s="47"/>
    </row>
    <row r="63" spans="2:29" ht="20.100000000000001" customHeight="1">
      <c r="B63" s="43"/>
      <c r="C63" s="58"/>
      <c r="D63" s="58"/>
      <c r="E63" s="58"/>
      <c r="F63" s="58"/>
      <c r="G63" s="43"/>
      <c r="H63" s="58"/>
      <c r="I63" s="58"/>
      <c r="J63" s="58"/>
      <c r="K63" s="89"/>
      <c r="L63" s="43"/>
      <c r="M63" s="58"/>
      <c r="N63" s="58"/>
      <c r="O63" s="58"/>
      <c r="P63" s="89"/>
      <c r="Q63" s="43"/>
      <c r="R63" s="58"/>
      <c r="S63" s="58"/>
      <c r="T63" s="58"/>
      <c r="U63" s="89"/>
    </row>
    <row r="65" spans="2:25" ht="20.100000000000001" customHeight="1">
      <c r="B65" s="66" t="s">
        <v>55</v>
      </c>
    </row>
    <row r="66" spans="2:25" ht="20.100000000000001" customHeight="1">
      <c r="B66" s="155" t="s">
        <v>79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128" t="s">
        <v>56</v>
      </c>
      <c r="U66" s="129"/>
      <c r="V66" s="129"/>
      <c r="W66" s="129"/>
      <c r="X66" s="129"/>
      <c r="Y66" s="130"/>
    </row>
    <row r="67" spans="2:25" ht="20.100000000000001" customHeight="1">
      <c r="B67" s="156"/>
      <c r="C67" s="44" t="s">
        <v>76</v>
      </c>
      <c r="D67" s="91"/>
      <c r="E67" s="91"/>
      <c r="F67" s="91"/>
      <c r="G67" s="9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2"/>
      <c r="T67" s="48" t="s">
        <v>75</v>
      </c>
      <c r="U67" s="92"/>
      <c r="V67" s="92"/>
      <c r="W67" s="92"/>
      <c r="X67" s="92"/>
      <c r="Y67" s="88"/>
    </row>
    <row r="68" spans="2:25" ht="20.100000000000001" customHeight="1">
      <c r="B68" s="156"/>
      <c r="C68" s="158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60"/>
      <c r="T68" s="48"/>
      <c r="Y68" s="88"/>
    </row>
    <row r="69" spans="2:25" ht="20.100000000000001" customHeight="1">
      <c r="B69" s="156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5"/>
      <c r="T69" s="48"/>
      <c r="Y69" s="88"/>
    </row>
    <row r="70" spans="2:25" ht="20.100000000000001" customHeight="1">
      <c r="B70" s="157"/>
      <c r="C70" s="87"/>
      <c r="S70" s="88"/>
      <c r="T70" s="48"/>
      <c r="Y70" s="88"/>
    </row>
    <row r="71" spans="2:25" ht="20.100000000000001" customHeight="1">
      <c r="B71" s="155" t="s">
        <v>80</v>
      </c>
      <c r="C71" s="129" t="s">
        <v>81</v>
      </c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30"/>
      <c r="O71" s="128" t="s">
        <v>82</v>
      </c>
      <c r="P71" s="129"/>
      <c r="Q71" s="129"/>
      <c r="R71" s="129"/>
      <c r="S71" s="129"/>
      <c r="T71" s="129"/>
      <c r="U71" s="129"/>
      <c r="V71" s="129"/>
      <c r="W71" s="129"/>
      <c r="X71" s="129"/>
      <c r="Y71" s="130"/>
    </row>
    <row r="72" spans="2:25" ht="20.100000000000001" customHeight="1">
      <c r="B72" s="156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80"/>
      <c r="P72" s="81"/>
      <c r="Q72" s="81"/>
      <c r="R72" s="81"/>
      <c r="S72" s="81"/>
      <c r="T72" s="81"/>
      <c r="U72" s="81"/>
      <c r="V72" s="81"/>
      <c r="W72" s="81"/>
      <c r="X72" s="81"/>
      <c r="Y72" s="82"/>
    </row>
    <row r="73" spans="2:25" ht="20.100000000000001" customHeight="1">
      <c r="B73" s="156"/>
      <c r="C73" s="75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6"/>
      <c r="O73" s="75"/>
      <c r="P73" s="74"/>
      <c r="Q73" s="74"/>
      <c r="R73" s="74"/>
      <c r="S73" s="74"/>
      <c r="T73" s="74"/>
      <c r="U73" s="74"/>
      <c r="V73" s="74"/>
      <c r="W73" s="74"/>
      <c r="X73" s="74"/>
      <c r="Y73" s="76"/>
    </row>
    <row r="74" spans="2:25" ht="20.100000000000001" customHeight="1">
      <c r="B74" s="156"/>
      <c r="C74" s="75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6"/>
      <c r="O74" s="75"/>
      <c r="P74" s="74"/>
      <c r="Q74" s="74"/>
      <c r="R74" s="74"/>
      <c r="S74" s="74"/>
      <c r="T74" s="74"/>
      <c r="U74" s="74"/>
      <c r="V74" s="74"/>
      <c r="W74" s="74"/>
      <c r="X74" s="74"/>
      <c r="Y74" s="76"/>
    </row>
    <row r="75" spans="2:25" ht="20.100000000000001" customHeight="1">
      <c r="B75" s="157"/>
      <c r="C75" s="77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9"/>
      <c r="O75" s="77"/>
      <c r="P75" s="78"/>
      <c r="Q75" s="78"/>
      <c r="R75" s="78"/>
      <c r="S75" s="78"/>
      <c r="T75" s="78"/>
      <c r="U75" s="78"/>
      <c r="V75" s="78"/>
      <c r="W75" s="78"/>
      <c r="X75" s="78"/>
      <c r="Y75" s="79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2"/>
  <rowBreaks count="1" manualBreakCount="1">
    <brk id="42" max="37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22" zoomScaleNormal="100" workbookViewId="0">
      <selection activeCell="J29" sqref="J29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</row>
    <row r="2" spans="1:39" ht="20.100000000000001" customHeight="1">
      <c r="B2" s="167" t="s">
        <v>61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8"/>
      <c r="AM2" s="18"/>
    </row>
    <row r="3" spans="1:39" ht="20.100000000000001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8"/>
      <c r="AM3" s="18"/>
    </row>
    <row r="4" spans="1:39" ht="20.100000000000001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8"/>
      <c r="C15" s="168"/>
      <c r="D15" s="168"/>
      <c r="E15" s="168"/>
      <c r="F15" s="168"/>
      <c r="G15" s="168"/>
      <c r="H15" s="168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4"/>
      <c r="R16" s="164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114</v>
      </c>
      <c r="I17" s="10"/>
      <c r="J17" s="10"/>
      <c r="K17" s="10"/>
      <c r="L17" s="11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115</v>
      </c>
      <c r="I18" s="7"/>
      <c r="J18" s="7"/>
      <c r="K18" s="7"/>
      <c r="L18" s="8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4"/>
      <c r="R19" s="164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4"/>
      <c r="R21" s="164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</row>
    <row r="23" spans="2:37" ht="20.100000000000001" customHeight="1">
      <c r="B23" s="33" t="s">
        <v>113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4"/>
      <c r="R23" s="164"/>
      <c r="S23" s="37"/>
    </row>
    <row r="24" spans="2:37" ht="20.100000000000001" customHeight="1">
      <c r="N24" s="36"/>
      <c r="O24" s="36"/>
      <c r="P24" s="36"/>
      <c r="Q24" s="164"/>
      <c r="R24" s="164"/>
      <c r="S24" s="37"/>
    </row>
    <row r="25" spans="2:37" ht="20.100000000000001" customHeight="1">
      <c r="Q25" s="164"/>
      <c r="R25" s="164"/>
      <c r="S25" s="37"/>
    </row>
    <row r="26" spans="2:37" ht="20.100000000000001" customHeight="1">
      <c r="Q26" s="164"/>
      <c r="R26" s="164"/>
      <c r="S26" s="37"/>
    </row>
    <row r="27" spans="2:37" ht="20.100000000000001" customHeight="1">
      <c r="Q27" s="164"/>
      <c r="R27" s="164"/>
      <c r="S27" s="37"/>
    </row>
    <row r="28" spans="2:37" ht="20.100000000000001" customHeight="1">
      <c r="Q28" s="164"/>
      <c r="R28" s="164"/>
      <c r="S28" s="37"/>
    </row>
    <row r="29" spans="2:37" ht="20.100000000000001" customHeight="1">
      <c r="Q29" s="164"/>
      <c r="R29" s="164"/>
      <c r="S29" s="37"/>
    </row>
    <row r="30" spans="2:37" ht="20.100000000000001" customHeight="1">
      <c r="N30" s="169"/>
      <c r="O30" s="169"/>
      <c r="P30" s="169"/>
      <c r="Q30" s="164"/>
      <c r="R30" s="164"/>
      <c r="S30" s="37"/>
    </row>
    <row r="31" spans="2:37" ht="20.100000000000001" customHeight="1">
      <c r="N31" s="38"/>
      <c r="O31" s="38"/>
      <c r="P31" s="38"/>
      <c r="Q31" s="164"/>
      <c r="R31" s="164"/>
      <c r="S31" s="37"/>
    </row>
    <row r="33" spans="2:32" ht="20.100000000000001" customHeight="1">
      <c r="B33" s="30" t="s">
        <v>116</v>
      </c>
    </row>
    <row r="34" spans="2:32" ht="20.100000000000001" customHeight="1">
      <c r="B34" s="176"/>
      <c r="C34" s="176"/>
      <c r="D34" s="176"/>
      <c r="E34" s="176"/>
      <c r="F34" s="176"/>
      <c r="G34" s="177" t="s">
        <v>81</v>
      </c>
      <c r="H34" s="171"/>
      <c r="I34" s="171"/>
      <c r="J34" s="171"/>
      <c r="K34" s="171"/>
      <c r="L34" s="178"/>
      <c r="M34" s="171"/>
      <c r="N34" s="171"/>
      <c r="O34" s="171"/>
      <c r="P34" s="172"/>
      <c r="Q34" s="170" t="s">
        <v>82</v>
      </c>
      <c r="R34" s="171"/>
      <c r="S34" s="171"/>
      <c r="T34" s="172"/>
    </row>
    <row r="35" spans="2:32" ht="20.100000000000001" customHeight="1">
      <c r="B35" s="39" t="s">
        <v>18</v>
      </c>
      <c r="C35" s="39"/>
      <c r="D35" s="15"/>
      <c r="E35" s="16"/>
      <c r="F35" s="17"/>
      <c r="G35" s="179" t="s">
        <v>21</v>
      </c>
      <c r="H35" s="142">
        <v>45</v>
      </c>
      <c r="I35" s="143"/>
      <c r="J35" s="143"/>
      <c r="K35" s="8" t="s">
        <v>22</v>
      </c>
      <c r="L35" s="179" t="s">
        <v>24</v>
      </c>
      <c r="M35" s="181"/>
      <c r="N35" s="182"/>
      <c r="O35" s="182"/>
      <c r="P35" s="8" t="s">
        <v>22</v>
      </c>
      <c r="Q35" s="181"/>
      <c r="R35" s="182"/>
      <c r="S35" s="182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80"/>
      <c r="H36" s="146">
        <v>1070</v>
      </c>
      <c r="I36" s="147"/>
      <c r="J36" s="147"/>
      <c r="K36" s="8" t="s">
        <v>23</v>
      </c>
      <c r="L36" s="180"/>
      <c r="M36" s="183"/>
      <c r="N36" s="184"/>
      <c r="O36" s="184"/>
      <c r="P36" s="8" t="s">
        <v>23</v>
      </c>
      <c r="Q36" s="183"/>
      <c r="R36" s="184"/>
      <c r="S36" s="184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80"/>
      <c r="H37" s="142">
        <f>H36/H35</f>
        <v>23.777777777777779</v>
      </c>
      <c r="I37" s="143"/>
      <c r="J37" s="143"/>
      <c r="K37" s="8" t="s">
        <v>23</v>
      </c>
      <c r="L37" s="180"/>
      <c r="M37" s="181"/>
      <c r="N37" s="182"/>
      <c r="O37" s="182"/>
      <c r="P37" s="8" t="s">
        <v>23</v>
      </c>
      <c r="Q37" s="185"/>
      <c r="R37" s="186"/>
      <c r="S37" s="186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31" t="s">
        <v>91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3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70" t="s">
        <v>83</v>
      </c>
      <c r="S44" s="171"/>
      <c r="T44" s="172"/>
      <c r="U44" s="170" t="s">
        <v>84</v>
      </c>
      <c r="V44" s="171"/>
      <c r="W44" s="172"/>
      <c r="X44" s="173" t="s">
        <v>44</v>
      </c>
      <c r="Y44" s="174"/>
      <c r="Z44" s="175"/>
      <c r="AA44" s="173" t="s">
        <v>45</v>
      </c>
      <c r="AB44" s="174"/>
      <c r="AC44" s="17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52"/>
      <c r="S45" s="152"/>
      <c r="T45" s="152"/>
      <c r="U45" s="153" t="s">
        <v>117</v>
      </c>
      <c r="V45" s="153"/>
      <c r="W45" s="153"/>
      <c r="X45" s="152" t="s">
        <v>90</v>
      </c>
      <c r="Y45" s="152"/>
      <c r="Z45" s="152"/>
      <c r="AA45" s="187"/>
      <c r="AB45" s="187"/>
      <c r="AC45" s="18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87"/>
      <c r="S47" s="187"/>
      <c r="T47" s="187"/>
      <c r="U47" s="187"/>
      <c r="V47" s="187"/>
      <c r="W47" s="18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87" t="s">
        <v>118</v>
      </c>
      <c r="S48" s="187"/>
      <c r="T48" s="187"/>
      <c r="U48" s="187" t="s">
        <v>120</v>
      </c>
      <c r="V48" s="187"/>
      <c r="W48" s="18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87"/>
      <c r="S49" s="187"/>
      <c r="T49" s="187"/>
      <c r="U49" s="187"/>
      <c r="V49" s="187"/>
      <c r="W49" s="18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87" t="s">
        <v>60</v>
      </c>
      <c r="S50" s="187"/>
      <c r="T50" s="187"/>
      <c r="U50" s="187"/>
      <c r="V50" s="187"/>
      <c r="W50" s="18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87"/>
      <c r="S51" s="187"/>
      <c r="T51" s="187"/>
      <c r="U51" s="187"/>
      <c r="V51" s="187"/>
      <c r="W51" s="18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52" t="s">
        <v>119</v>
      </c>
      <c r="S52" s="152"/>
      <c r="T52" s="152"/>
      <c r="U52" s="153" t="s">
        <v>121</v>
      </c>
      <c r="V52" s="153"/>
      <c r="W52" s="153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122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88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70" t="s">
        <v>56</v>
      </c>
      <c r="U66" s="171"/>
      <c r="V66" s="171"/>
      <c r="W66" s="171"/>
      <c r="X66" s="171"/>
      <c r="Y66" s="172"/>
    </row>
    <row r="67" spans="2:25" ht="20.100000000000001" customHeight="1">
      <c r="B67" s="189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89"/>
      <c r="C68" s="191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3"/>
      <c r="T68" s="14"/>
      <c r="Y68" s="2"/>
    </row>
    <row r="69" spans="2:25" ht="20.100000000000001" customHeight="1">
      <c r="B69" s="189"/>
      <c r="C69" s="52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4"/>
      <c r="T69" s="14"/>
      <c r="Y69" s="2"/>
    </row>
    <row r="70" spans="2:25" ht="20.100000000000001" customHeight="1">
      <c r="B70" s="190"/>
      <c r="C70" s="3"/>
      <c r="S70" s="2"/>
      <c r="T70" s="14"/>
      <c r="Y70" s="2"/>
    </row>
    <row r="71" spans="2:25" ht="20.100000000000001" customHeight="1">
      <c r="B71" s="188" t="s">
        <v>80</v>
      </c>
      <c r="C71" s="171" t="s">
        <v>81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2"/>
      <c r="O71" s="170" t="s">
        <v>82</v>
      </c>
      <c r="P71" s="171"/>
      <c r="Q71" s="171"/>
      <c r="R71" s="171"/>
      <c r="S71" s="171"/>
      <c r="T71" s="171"/>
      <c r="U71" s="171"/>
      <c r="V71" s="171"/>
      <c r="W71" s="171"/>
      <c r="X71" s="171"/>
      <c r="Y71" s="172"/>
    </row>
    <row r="72" spans="2:25" ht="20.100000000000001" customHeight="1">
      <c r="B72" s="189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89"/>
      <c r="C73" s="3"/>
      <c r="N73" s="2"/>
      <c r="O73" s="3"/>
      <c r="Y73" s="2"/>
    </row>
    <row r="74" spans="2:25" ht="20.100000000000001" customHeight="1">
      <c r="B74" s="189"/>
      <c r="C74" s="3"/>
      <c r="N74" s="2"/>
      <c r="O74" s="3"/>
      <c r="Y74" s="2"/>
    </row>
    <row r="75" spans="2:25" ht="20.100000000000001" customHeight="1">
      <c r="B75" s="19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B66:B70"/>
    <mergeCell ref="T66:Y66"/>
    <mergeCell ref="C68:S68"/>
    <mergeCell ref="B71:B75"/>
    <mergeCell ref="C71:N71"/>
    <mergeCell ref="O71:Y71"/>
    <mergeCell ref="C72:N72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5"/>
  <sheetViews>
    <sheetView topLeftCell="A28" zoomScaleNormal="100" workbookViewId="0">
      <selection activeCell="G56" sqref="G56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</row>
    <row r="2" spans="1:39" ht="20.100000000000001" customHeight="1">
      <c r="B2" s="167" t="s">
        <v>61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8"/>
      <c r="AM2" s="18"/>
    </row>
    <row r="3" spans="1:39" ht="20.100000000000001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8"/>
      <c r="AM3" s="18"/>
    </row>
    <row r="4" spans="1:39" ht="20.100000000000001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93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43" t="s">
        <v>86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8"/>
      <c r="C15" s="168"/>
      <c r="D15" s="168"/>
      <c r="E15" s="168"/>
      <c r="F15" s="168"/>
      <c r="G15" s="168"/>
      <c r="H15" s="168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4"/>
      <c r="R16" s="164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44" t="s">
        <v>94</v>
      </c>
      <c r="I17" s="10"/>
      <c r="J17" s="10"/>
      <c r="K17" s="10"/>
      <c r="L17" s="11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45" t="s">
        <v>95</v>
      </c>
      <c r="I18" s="7"/>
      <c r="J18" s="7"/>
      <c r="K18" s="7"/>
      <c r="L18" s="8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4"/>
      <c r="R19" s="164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4"/>
      <c r="R21" s="164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4"/>
      <c r="R23" s="164"/>
      <c r="S23" s="37"/>
    </row>
    <row r="24" spans="2:37" ht="20.100000000000001" customHeight="1">
      <c r="N24" s="36"/>
      <c r="O24" s="36"/>
      <c r="P24" s="36"/>
      <c r="Q24" s="164"/>
      <c r="R24" s="164"/>
      <c r="S24" s="37"/>
    </row>
    <row r="25" spans="2:37" ht="20.100000000000001" customHeight="1">
      <c r="Q25" s="164"/>
      <c r="R25" s="164"/>
      <c r="S25" s="37"/>
    </row>
    <row r="26" spans="2:37" ht="20.100000000000001" customHeight="1">
      <c r="Q26" s="164"/>
      <c r="R26" s="164"/>
      <c r="S26" s="37"/>
    </row>
    <row r="27" spans="2:37" ht="20.100000000000001" customHeight="1">
      <c r="Q27" s="164"/>
      <c r="R27" s="164"/>
      <c r="S27" s="37"/>
    </row>
    <row r="28" spans="2:37" ht="20.100000000000001" customHeight="1">
      <c r="Q28" s="164"/>
      <c r="R28" s="164"/>
      <c r="S28" s="37"/>
    </row>
    <row r="29" spans="2:37" ht="20.100000000000001" customHeight="1">
      <c r="Q29" s="164"/>
      <c r="R29" s="164"/>
      <c r="S29" s="37"/>
    </row>
    <row r="30" spans="2:37" ht="20.100000000000001" customHeight="1">
      <c r="N30" s="169"/>
      <c r="O30" s="169"/>
      <c r="P30" s="169"/>
      <c r="Q30" s="164"/>
      <c r="R30" s="164"/>
      <c r="S30" s="37"/>
    </row>
    <row r="31" spans="2:37" ht="20.100000000000001" customHeight="1">
      <c r="N31" s="38"/>
      <c r="O31" s="38"/>
      <c r="P31" s="38"/>
      <c r="Q31" s="164"/>
      <c r="R31" s="164"/>
      <c r="S31" s="37"/>
    </row>
    <row r="33" spans="2:32" ht="20.100000000000001" customHeight="1">
      <c r="B33" s="30" t="s">
        <v>85</v>
      </c>
    </row>
    <row r="34" spans="2:32" ht="20.100000000000001" customHeight="1">
      <c r="B34" s="176"/>
      <c r="C34" s="176"/>
      <c r="D34" s="176"/>
      <c r="E34" s="176"/>
      <c r="F34" s="176"/>
      <c r="G34" s="177" t="s">
        <v>81</v>
      </c>
      <c r="H34" s="171"/>
      <c r="I34" s="171"/>
      <c r="J34" s="171"/>
      <c r="K34" s="171"/>
      <c r="L34" s="178"/>
      <c r="M34" s="171"/>
      <c r="N34" s="171"/>
      <c r="O34" s="171"/>
      <c r="P34" s="172"/>
      <c r="Q34" s="170" t="s">
        <v>82</v>
      </c>
      <c r="R34" s="171"/>
      <c r="S34" s="171"/>
      <c r="T34" s="172"/>
    </row>
    <row r="35" spans="2:32" ht="20.100000000000001" customHeight="1">
      <c r="B35" s="39" t="s">
        <v>18</v>
      </c>
      <c r="C35" s="39"/>
      <c r="D35" s="15"/>
      <c r="E35" s="16"/>
      <c r="F35" s="17"/>
      <c r="G35" s="179" t="s">
        <v>21</v>
      </c>
      <c r="H35" s="142">
        <v>45.5</v>
      </c>
      <c r="I35" s="143"/>
      <c r="J35" s="143"/>
      <c r="K35" s="8" t="s">
        <v>22</v>
      </c>
      <c r="L35" s="179" t="s">
        <v>24</v>
      </c>
      <c r="M35" s="181"/>
      <c r="N35" s="182"/>
      <c r="O35" s="182"/>
      <c r="P35" s="8" t="s">
        <v>22</v>
      </c>
      <c r="Q35" s="181"/>
      <c r="R35" s="182"/>
      <c r="S35" s="182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80"/>
      <c r="H36" s="146">
        <v>1197</v>
      </c>
      <c r="I36" s="147"/>
      <c r="J36" s="147"/>
      <c r="K36" s="8" t="s">
        <v>23</v>
      </c>
      <c r="L36" s="180"/>
      <c r="M36" s="183"/>
      <c r="N36" s="184"/>
      <c r="O36" s="184"/>
      <c r="P36" s="8" t="s">
        <v>23</v>
      </c>
      <c r="Q36" s="183"/>
      <c r="R36" s="184"/>
      <c r="S36" s="184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80"/>
      <c r="H37" s="142">
        <f>H36/H35</f>
        <v>26.307692307692307</v>
      </c>
      <c r="I37" s="143"/>
      <c r="J37" s="143"/>
      <c r="K37" s="8" t="s">
        <v>23</v>
      </c>
      <c r="L37" s="180"/>
      <c r="M37" s="181"/>
      <c r="N37" s="182"/>
      <c r="O37" s="182"/>
      <c r="P37" s="8" t="s">
        <v>23</v>
      </c>
      <c r="Q37" s="185"/>
      <c r="R37" s="186"/>
      <c r="S37" s="186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31" t="s">
        <v>91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3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70" t="s">
        <v>83</v>
      </c>
      <c r="S44" s="171"/>
      <c r="T44" s="172"/>
      <c r="U44" s="170" t="s">
        <v>84</v>
      </c>
      <c r="V44" s="171"/>
      <c r="W44" s="172"/>
      <c r="X44" s="173" t="s">
        <v>44</v>
      </c>
      <c r="Y44" s="174"/>
      <c r="Z44" s="175"/>
      <c r="AA44" s="173" t="s">
        <v>45</v>
      </c>
      <c r="AB44" s="174"/>
      <c r="AC44" s="17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52" t="s">
        <v>87</v>
      </c>
      <c r="S45" s="152"/>
      <c r="T45" s="152"/>
      <c r="U45" s="194"/>
      <c r="V45" s="194"/>
      <c r="W45" s="194"/>
      <c r="X45" s="152" t="s">
        <v>90</v>
      </c>
      <c r="Y45" s="152"/>
      <c r="Z45" s="152"/>
      <c r="AA45" s="187"/>
      <c r="AB45" s="187"/>
      <c r="AC45" s="18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87"/>
      <c r="S47" s="187"/>
      <c r="T47" s="187"/>
      <c r="U47" s="187"/>
      <c r="V47" s="187"/>
      <c r="W47" s="18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87" t="s">
        <v>73</v>
      </c>
      <c r="S48" s="187"/>
      <c r="T48" s="187"/>
      <c r="U48" s="187" t="s">
        <v>74</v>
      </c>
      <c r="V48" s="187"/>
      <c r="W48" s="18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36</v>
      </c>
      <c r="M49" s="15" t="s">
        <v>42</v>
      </c>
      <c r="N49" s="16"/>
      <c r="O49" s="16"/>
      <c r="P49" s="16"/>
      <c r="Q49" s="17"/>
      <c r="R49" s="187"/>
      <c r="S49" s="187"/>
      <c r="T49" s="187"/>
      <c r="U49" s="187"/>
      <c r="V49" s="187"/>
      <c r="W49" s="18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87" t="s">
        <v>60</v>
      </c>
      <c r="S50" s="187"/>
      <c r="T50" s="187"/>
      <c r="U50" s="187"/>
      <c r="V50" s="187"/>
      <c r="W50" s="18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87"/>
      <c r="S51" s="187"/>
      <c r="T51" s="187"/>
      <c r="U51" s="187"/>
      <c r="V51" s="187"/>
      <c r="W51" s="18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52" t="s">
        <v>88</v>
      </c>
      <c r="S52" s="152"/>
      <c r="T52" s="152"/>
      <c r="U52" s="152" t="s">
        <v>74</v>
      </c>
      <c r="V52" s="152"/>
      <c r="W52" s="152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45" t="s">
        <v>89</v>
      </c>
      <c r="C60" s="46"/>
      <c r="D60" s="46"/>
      <c r="E60" s="46"/>
      <c r="F60" s="46"/>
      <c r="G60" s="45" t="s">
        <v>96</v>
      </c>
      <c r="H60" s="46"/>
      <c r="I60" s="46"/>
      <c r="J60" s="46"/>
      <c r="K60" s="47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88" t="s">
        <v>79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70" t="s">
        <v>56</v>
      </c>
      <c r="U66" s="171"/>
      <c r="V66" s="171"/>
      <c r="W66" s="171"/>
      <c r="X66" s="171"/>
      <c r="Y66" s="172"/>
    </row>
    <row r="67" spans="2:25" ht="20.100000000000001" customHeight="1">
      <c r="B67" s="189"/>
      <c r="C67" s="44" t="s">
        <v>76</v>
      </c>
      <c r="D67" s="41"/>
      <c r="E67" s="41"/>
      <c r="F67" s="41"/>
      <c r="G67" s="4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48" t="s">
        <v>75</v>
      </c>
      <c r="U67" s="42"/>
      <c r="V67" s="42"/>
      <c r="W67" s="42"/>
      <c r="X67" s="42"/>
      <c r="Y67" s="2"/>
    </row>
    <row r="68" spans="2:25" ht="20.100000000000001" customHeight="1">
      <c r="B68" s="189"/>
      <c r="C68" s="191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3"/>
      <c r="T68" s="14"/>
      <c r="Y68" s="2"/>
    </row>
    <row r="69" spans="2:25" ht="20.100000000000001" customHeight="1">
      <c r="B69" s="189"/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9"/>
      <c r="T69" s="14"/>
      <c r="Y69" s="2"/>
    </row>
    <row r="70" spans="2:25" ht="20.100000000000001" customHeight="1">
      <c r="B70" s="190"/>
      <c r="C70" s="3"/>
      <c r="S70" s="2"/>
      <c r="T70" s="14"/>
      <c r="Y70" s="2"/>
    </row>
    <row r="71" spans="2:25" ht="20.100000000000001" customHeight="1">
      <c r="B71" s="188" t="s">
        <v>80</v>
      </c>
      <c r="C71" s="171" t="s">
        <v>81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2"/>
      <c r="O71" s="170" t="s">
        <v>82</v>
      </c>
      <c r="P71" s="171"/>
      <c r="Q71" s="171"/>
      <c r="R71" s="171"/>
      <c r="S71" s="171"/>
      <c r="T71" s="171"/>
      <c r="U71" s="171"/>
      <c r="V71" s="171"/>
      <c r="W71" s="171"/>
      <c r="X71" s="171"/>
      <c r="Y71" s="172"/>
    </row>
    <row r="72" spans="2:25" ht="20.100000000000001" customHeight="1">
      <c r="B72" s="189"/>
      <c r="C72" s="161" t="s">
        <v>92</v>
      </c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3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89"/>
      <c r="C73" s="3"/>
      <c r="N73" s="2"/>
      <c r="O73" s="3"/>
      <c r="Y73" s="2"/>
    </row>
    <row r="74" spans="2:25" ht="20.100000000000001" customHeight="1">
      <c r="B74" s="189"/>
      <c r="C74" s="3"/>
      <c r="N74" s="2"/>
      <c r="O74" s="3"/>
      <c r="Y74" s="2"/>
    </row>
    <row r="75" spans="2:25" ht="20.100000000000001" customHeight="1">
      <c r="B75" s="19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5">
    <mergeCell ref="C72:N72"/>
    <mergeCell ref="B66:B70"/>
    <mergeCell ref="B71:B75"/>
    <mergeCell ref="B15:H15"/>
    <mergeCell ref="Q36:S36"/>
    <mergeCell ref="Q37:S37"/>
    <mergeCell ref="H35:J35"/>
    <mergeCell ref="H36:J36"/>
    <mergeCell ref="H37:J37"/>
    <mergeCell ref="S16:AK18"/>
    <mergeCell ref="S19:AK20"/>
    <mergeCell ref="S21:AK22"/>
    <mergeCell ref="N30:P30"/>
    <mergeCell ref="Q16:R16"/>
    <mergeCell ref="Q19:R19"/>
    <mergeCell ref="Q34:T34"/>
    <mergeCell ref="G34:P34"/>
    <mergeCell ref="U44:W44"/>
    <mergeCell ref="R44:T44"/>
    <mergeCell ref="G41:AC41"/>
    <mergeCell ref="U47:W47"/>
    <mergeCell ref="R45:T45"/>
    <mergeCell ref="R46:T46"/>
    <mergeCell ref="X44:Z44"/>
    <mergeCell ref="AA44:AC44"/>
    <mergeCell ref="M35:O35"/>
    <mergeCell ref="M36:O36"/>
    <mergeCell ref="M37:O37"/>
    <mergeCell ref="R48:T48"/>
    <mergeCell ref="AA45:AC45"/>
    <mergeCell ref="AA46:AC46"/>
    <mergeCell ref="U48:W48"/>
    <mergeCell ref="U45:W45"/>
    <mergeCell ref="X45:Z45"/>
    <mergeCell ref="U46:W46"/>
    <mergeCell ref="X46:Z46"/>
    <mergeCell ref="R47:T47"/>
    <mergeCell ref="C71:N71"/>
    <mergeCell ref="O71:Y71"/>
    <mergeCell ref="C68:S68"/>
    <mergeCell ref="U51:W51"/>
    <mergeCell ref="U52:W52"/>
    <mergeCell ref="R52:T52"/>
    <mergeCell ref="T66:Y66"/>
    <mergeCell ref="U49:W49"/>
    <mergeCell ref="U50:W50"/>
    <mergeCell ref="R49:T49"/>
    <mergeCell ref="R50:T50"/>
    <mergeCell ref="R51:T51"/>
    <mergeCell ref="A1:AL1"/>
    <mergeCell ref="Q28:R28"/>
    <mergeCell ref="Q29:R29"/>
    <mergeCell ref="Q30:R30"/>
    <mergeCell ref="Q35:S35"/>
    <mergeCell ref="Q21:R21"/>
    <mergeCell ref="Q23:R23"/>
    <mergeCell ref="Q24:R24"/>
    <mergeCell ref="Q26:R26"/>
    <mergeCell ref="Q27:R27"/>
    <mergeCell ref="B2:AK4"/>
    <mergeCell ref="Q31:R31"/>
    <mergeCell ref="G35:G37"/>
    <mergeCell ref="L35:L37"/>
    <mergeCell ref="B34:F34"/>
    <mergeCell ref="Q25:R2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topLeftCell="A40" zoomScaleNormal="100" workbookViewId="0">
      <selection sqref="A1:AL1"/>
    </sheetView>
  </sheetViews>
  <sheetFormatPr defaultColWidth="3.625" defaultRowHeight="20.100000000000001" customHeight="1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</row>
    <row r="2" spans="1:39" ht="20.100000000000001" customHeight="1">
      <c r="B2" s="167" t="s">
        <v>61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8"/>
      <c r="AM2" s="18"/>
    </row>
    <row r="3" spans="1:39" ht="20.100000000000001" customHeight="1"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8"/>
      <c r="AM3" s="18"/>
    </row>
    <row r="4" spans="1:39" ht="20.100000000000001" customHeight="1"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</row>
    <row r="5" spans="1:39" ht="20.100000000000001" customHeight="1">
      <c r="B5" s="1" t="s">
        <v>0</v>
      </c>
      <c r="F5" s="1" t="s">
        <v>62</v>
      </c>
    </row>
    <row r="6" spans="1:39" ht="20.100000000000001" customHeight="1">
      <c r="B6" s="1" t="s">
        <v>1</v>
      </c>
      <c r="F6" s="1" t="s">
        <v>97</v>
      </c>
    </row>
    <row r="7" spans="1:39" ht="20.100000000000001" customHeight="1">
      <c r="B7" s="1" t="s">
        <v>2</v>
      </c>
      <c r="F7" s="1" t="s">
        <v>63</v>
      </c>
    </row>
    <row r="8" spans="1:39" ht="20.100000000000001" customHeight="1">
      <c r="B8" s="1" t="s">
        <v>3</v>
      </c>
      <c r="F8" s="1" t="s">
        <v>64</v>
      </c>
    </row>
    <row r="9" spans="1:39" ht="20.100000000000001" customHeight="1">
      <c r="B9" s="1" t="s">
        <v>57</v>
      </c>
      <c r="F9" s="1" t="s">
        <v>65</v>
      </c>
    </row>
    <row r="11" spans="1:39" ht="20.100000000000001" customHeight="1">
      <c r="B11" s="31" t="s">
        <v>4</v>
      </c>
      <c r="C11" s="4"/>
      <c r="D11" s="4"/>
      <c r="E11" s="4"/>
      <c r="F11" s="4"/>
      <c r="G11" s="4"/>
      <c r="H11" s="4"/>
      <c r="J11" s="32" t="s">
        <v>5</v>
      </c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19"/>
    </row>
    <row r="12" spans="1:39" ht="20.100000000000001" customHeight="1">
      <c r="B12" s="3" t="s">
        <v>66</v>
      </c>
      <c r="H12" s="2"/>
      <c r="J12" s="9" t="s">
        <v>68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>
      <c r="B13" s="3" t="s">
        <v>67</v>
      </c>
      <c r="H13" s="2"/>
      <c r="J13" s="3" t="s">
        <v>69</v>
      </c>
      <c r="U13" s="2"/>
    </row>
    <row r="14" spans="1:39" ht="20.100000000000001" customHeight="1">
      <c r="B14" s="6" t="s">
        <v>77</v>
      </c>
      <c r="C14" s="4"/>
      <c r="D14" s="4"/>
      <c r="E14" s="4"/>
      <c r="F14" s="4"/>
      <c r="G14" s="4"/>
      <c r="H14" s="5"/>
      <c r="J14" s="6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</row>
    <row r="15" spans="1:39" ht="20.100000000000001" customHeight="1">
      <c r="B15" s="168"/>
      <c r="C15" s="168"/>
      <c r="D15" s="168"/>
      <c r="E15" s="168"/>
      <c r="F15" s="168"/>
      <c r="G15" s="168"/>
      <c r="H15" s="168"/>
    </row>
    <row r="16" spans="1:39" ht="20.100000000000001" customHeight="1">
      <c r="B16" s="31" t="s">
        <v>6</v>
      </c>
      <c r="C16" s="4"/>
      <c r="D16" s="4"/>
      <c r="E16" s="4"/>
      <c r="F16" s="4"/>
      <c r="G16" s="4"/>
      <c r="H16" s="4"/>
      <c r="I16" s="4"/>
      <c r="J16" s="4"/>
      <c r="K16" s="4"/>
      <c r="L16" s="4"/>
      <c r="N16" s="36"/>
      <c r="O16" s="36"/>
      <c r="P16" s="36"/>
      <c r="Q16" s="164"/>
      <c r="R16" s="164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</row>
    <row r="17" spans="2:37" ht="20.100000000000001" customHeight="1">
      <c r="B17" s="34" t="s">
        <v>7</v>
      </c>
      <c r="C17" s="35"/>
      <c r="D17" s="35"/>
      <c r="E17" s="35"/>
      <c r="F17" s="35"/>
      <c r="G17" s="35"/>
      <c r="H17" s="9" t="s">
        <v>98</v>
      </c>
      <c r="I17" s="10"/>
      <c r="J17" s="10"/>
      <c r="K17" s="10"/>
      <c r="L17" s="11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</row>
    <row r="18" spans="2:37" ht="20.100000000000001" customHeight="1">
      <c r="B18" s="15" t="s">
        <v>8</v>
      </c>
      <c r="C18" s="16"/>
      <c r="D18" s="16"/>
      <c r="E18" s="16"/>
      <c r="F18" s="16"/>
      <c r="G18" s="16"/>
      <c r="H18" s="12" t="s">
        <v>99</v>
      </c>
      <c r="I18" s="7"/>
      <c r="J18" s="7"/>
      <c r="K18" s="7"/>
      <c r="L18" s="8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</row>
    <row r="19" spans="2:37" ht="20.100000000000001" customHeight="1">
      <c r="B19" s="15" t="s">
        <v>9</v>
      </c>
      <c r="C19" s="16"/>
      <c r="D19" s="16"/>
      <c r="E19" s="16"/>
      <c r="F19" s="16"/>
      <c r="G19" s="16"/>
      <c r="H19" s="12" t="s">
        <v>13</v>
      </c>
      <c r="I19" s="7"/>
      <c r="J19" s="7"/>
      <c r="K19" s="7"/>
      <c r="L19" s="8"/>
      <c r="Q19" s="164"/>
      <c r="R19" s="164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</row>
    <row r="20" spans="2:37" ht="20.100000000000001" customHeight="1">
      <c r="B20" s="15" t="s">
        <v>10</v>
      </c>
      <c r="C20" s="16"/>
      <c r="D20" s="16"/>
      <c r="E20" s="16"/>
      <c r="F20" s="16"/>
      <c r="G20" s="16"/>
      <c r="H20" s="12" t="s">
        <v>14</v>
      </c>
      <c r="I20" s="7"/>
      <c r="J20" s="7"/>
      <c r="K20" s="7"/>
      <c r="L20" s="8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</row>
    <row r="21" spans="2:37" ht="20.100000000000001" customHeight="1">
      <c r="B21" s="15" t="s">
        <v>11</v>
      </c>
      <c r="C21" s="16"/>
      <c r="D21" s="16"/>
      <c r="E21" s="16"/>
      <c r="F21" s="16"/>
      <c r="G21" s="16"/>
      <c r="H21" s="12" t="s">
        <v>15</v>
      </c>
      <c r="I21" s="7"/>
      <c r="J21" s="7"/>
      <c r="K21" s="7"/>
      <c r="L21" s="8"/>
      <c r="Q21" s="164"/>
      <c r="R21" s="164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</row>
    <row r="22" spans="2:37" ht="20.100000000000001" customHeight="1">
      <c r="B22" s="15" t="s">
        <v>12</v>
      </c>
      <c r="C22" s="16"/>
      <c r="D22" s="16"/>
      <c r="E22" s="16"/>
      <c r="F22" s="16"/>
      <c r="G22" s="16"/>
      <c r="H22" s="13" t="s">
        <v>70</v>
      </c>
      <c r="I22" s="7"/>
      <c r="J22" s="7"/>
      <c r="K22" s="7"/>
      <c r="L22" s="8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</row>
    <row r="23" spans="2:37" ht="20.100000000000001" customHeight="1">
      <c r="B23" s="33" t="s">
        <v>16</v>
      </c>
      <c r="C23" s="16"/>
      <c r="D23" s="16"/>
      <c r="E23" s="16"/>
      <c r="F23" s="16"/>
      <c r="G23" s="16"/>
      <c r="H23" s="12" t="s">
        <v>71</v>
      </c>
      <c r="I23" s="7"/>
      <c r="J23" s="7"/>
      <c r="K23" s="7"/>
      <c r="L23" s="8"/>
      <c r="Q23" s="164"/>
      <c r="R23" s="164"/>
      <c r="S23" s="37"/>
    </row>
    <row r="24" spans="2:37" ht="20.100000000000001" customHeight="1">
      <c r="N24" s="36"/>
      <c r="O24" s="36"/>
      <c r="P24" s="36"/>
      <c r="Q24" s="164"/>
      <c r="R24" s="164"/>
      <c r="S24" s="37"/>
    </row>
    <row r="25" spans="2:37" ht="20.100000000000001" customHeight="1">
      <c r="Q25" s="164"/>
      <c r="R25" s="164"/>
      <c r="S25" s="37"/>
    </row>
    <row r="26" spans="2:37" ht="20.100000000000001" customHeight="1">
      <c r="Q26" s="164"/>
      <c r="R26" s="164"/>
      <c r="S26" s="37"/>
    </row>
    <row r="27" spans="2:37" ht="20.100000000000001" customHeight="1">
      <c r="Q27" s="164"/>
      <c r="R27" s="164"/>
      <c r="S27" s="37"/>
    </row>
    <row r="28" spans="2:37" ht="20.100000000000001" customHeight="1">
      <c r="Q28" s="164"/>
      <c r="R28" s="164"/>
      <c r="S28" s="37"/>
    </row>
    <row r="29" spans="2:37" ht="20.100000000000001" customHeight="1">
      <c r="Q29" s="164"/>
      <c r="R29" s="164"/>
      <c r="S29" s="37"/>
    </row>
    <row r="30" spans="2:37" ht="20.100000000000001" customHeight="1">
      <c r="N30" s="169"/>
      <c r="O30" s="169"/>
      <c r="P30" s="169"/>
      <c r="Q30" s="164"/>
      <c r="R30" s="164"/>
      <c r="S30" s="37"/>
    </row>
    <row r="31" spans="2:37" ht="20.100000000000001" customHeight="1">
      <c r="N31" s="38"/>
      <c r="O31" s="38"/>
      <c r="P31" s="38"/>
      <c r="Q31" s="164"/>
      <c r="R31" s="164"/>
      <c r="S31" s="37"/>
    </row>
    <row r="33" spans="2:32" ht="20.100000000000001" customHeight="1">
      <c r="B33" s="30" t="s">
        <v>112</v>
      </c>
    </row>
    <row r="34" spans="2:32" ht="20.100000000000001" customHeight="1">
      <c r="B34" s="176"/>
      <c r="C34" s="176"/>
      <c r="D34" s="176"/>
      <c r="E34" s="176"/>
      <c r="F34" s="176"/>
      <c r="G34" s="177" t="s">
        <v>81</v>
      </c>
      <c r="H34" s="171"/>
      <c r="I34" s="171"/>
      <c r="J34" s="171"/>
      <c r="K34" s="171"/>
      <c r="L34" s="178"/>
      <c r="M34" s="171"/>
      <c r="N34" s="171"/>
      <c r="O34" s="171"/>
      <c r="P34" s="172"/>
      <c r="Q34" s="170" t="s">
        <v>82</v>
      </c>
      <c r="R34" s="171"/>
      <c r="S34" s="171"/>
      <c r="T34" s="172"/>
    </row>
    <row r="35" spans="2:32" ht="20.100000000000001" customHeight="1">
      <c r="B35" s="39" t="s">
        <v>18</v>
      </c>
      <c r="C35" s="39"/>
      <c r="D35" s="15"/>
      <c r="E35" s="16"/>
      <c r="F35" s="17"/>
      <c r="G35" s="179" t="s">
        <v>21</v>
      </c>
      <c r="H35" s="181">
        <v>78</v>
      </c>
      <c r="I35" s="182"/>
      <c r="J35" s="182"/>
      <c r="K35" s="8" t="s">
        <v>22</v>
      </c>
      <c r="L35" s="179" t="s">
        <v>24</v>
      </c>
      <c r="M35" s="181"/>
      <c r="N35" s="182"/>
      <c r="O35" s="182"/>
      <c r="P35" s="8" t="s">
        <v>22</v>
      </c>
      <c r="Q35" s="181"/>
      <c r="R35" s="182"/>
      <c r="S35" s="182"/>
      <c r="T35" s="8" t="s">
        <v>22</v>
      </c>
    </row>
    <row r="36" spans="2:32" ht="20.100000000000001" customHeight="1">
      <c r="B36" s="39" t="s">
        <v>19</v>
      </c>
      <c r="C36" s="39"/>
      <c r="D36" s="15"/>
      <c r="E36" s="16"/>
      <c r="F36" s="17"/>
      <c r="G36" s="180"/>
      <c r="H36" s="183">
        <v>2238</v>
      </c>
      <c r="I36" s="184"/>
      <c r="J36" s="184"/>
      <c r="K36" s="8" t="s">
        <v>23</v>
      </c>
      <c r="L36" s="180"/>
      <c r="M36" s="183"/>
      <c r="N36" s="184"/>
      <c r="O36" s="184"/>
      <c r="P36" s="8" t="s">
        <v>23</v>
      </c>
      <c r="Q36" s="183"/>
      <c r="R36" s="184"/>
      <c r="S36" s="184"/>
      <c r="T36" s="8" t="s">
        <v>23</v>
      </c>
    </row>
    <row r="37" spans="2:32" ht="20.100000000000001" customHeight="1">
      <c r="B37" s="39" t="s">
        <v>20</v>
      </c>
      <c r="C37" s="39"/>
      <c r="D37" s="39"/>
      <c r="E37" s="15"/>
      <c r="F37" s="17"/>
      <c r="G37" s="180"/>
      <c r="H37" s="181">
        <v>14.3</v>
      </c>
      <c r="I37" s="182"/>
      <c r="J37" s="182"/>
      <c r="K37" s="8" t="s">
        <v>23</v>
      </c>
      <c r="L37" s="180"/>
      <c r="M37" s="181"/>
      <c r="N37" s="182"/>
      <c r="O37" s="182"/>
      <c r="P37" s="8" t="s">
        <v>23</v>
      </c>
      <c r="Q37" s="185"/>
      <c r="R37" s="186"/>
      <c r="S37" s="186"/>
      <c r="T37" s="8" t="s">
        <v>23</v>
      </c>
    </row>
    <row r="39" spans="2:32" ht="20.100000000000001" customHeight="1">
      <c r="B39" s="30" t="s">
        <v>25</v>
      </c>
    </row>
    <row r="40" spans="2:32" ht="20.100000000000001" customHeight="1">
      <c r="B40" s="15" t="s">
        <v>26</v>
      </c>
      <c r="C40" s="16"/>
      <c r="D40" s="16"/>
      <c r="E40" s="16"/>
      <c r="F40" s="16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32" ht="20.100000000000001" customHeight="1">
      <c r="B41" s="15" t="s">
        <v>27</v>
      </c>
      <c r="C41" s="16"/>
      <c r="D41" s="16"/>
      <c r="E41" s="16"/>
      <c r="F41" s="16"/>
      <c r="G41" s="195" t="s">
        <v>100</v>
      </c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7"/>
      <c r="AD41" s="26"/>
      <c r="AE41" s="26"/>
      <c r="AF41" s="26"/>
    </row>
    <row r="43" spans="2:32" ht="20.100000000000001" customHeight="1">
      <c r="B43" s="30" t="s">
        <v>28</v>
      </c>
      <c r="M43" s="31" t="s">
        <v>37</v>
      </c>
      <c r="N43" s="4"/>
      <c r="O43" s="4"/>
      <c r="P43" s="4"/>
      <c r="Q43" s="4"/>
    </row>
    <row r="44" spans="2:32" ht="20.100000000000001" customHeight="1">
      <c r="B44" s="15" t="s">
        <v>29</v>
      </c>
      <c r="C44" s="16"/>
      <c r="D44" s="16"/>
      <c r="E44" s="16"/>
      <c r="F44" s="17"/>
      <c r="G44" s="7"/>
      <c r="H44" s="7"/>
      <c r="I44" s="7"/>
      <c r="J44" s="7"/>
      <c r="K44" s="8" t="s">
        <v>35</v>
      </c>
      <c r="M44" s="34" t="s">
        <v>38</v>
      </c>
      <c r="N44" s="35"/>
      <c r="O44" s="35"/>
      <c r="P44" s="35"/>
      <c r="Q44" s="40"/>
      <c r="R44" s="170" t="s">
        <v>83</v>
      </c>
      <c r="S44" s="171"/>
      <c r="T44" s="172"/>
      <c r="U44" s="170" t="s">
        <v>84</v>
      </c>
      <c r="V44" s="171"/>
      <c r="W44" s="172"/>
      <c r="X44" s="173" t="s">
        <v>44</v>
      </c>
      <c r="Y44" s="174"/>
      <c r="Z44" s="175"/>
      <c r="AA44" s="173" t="s">
        <v>45</v>
      </c>
      <c r="AB44" s="174"/>
      <c r="AC44" s="175"/>
    </row>
    <row r="45" spans="2:32" ht="20.100000000000001" customHeight="1">
      <c r="B45" s="15" t="s">
        <v>30</v>
      </c>
      <c r="C45" s="16"/>
      <c r="D45" s="16"/>
      <c r="E45" s="16"/>
      <c r="F45" s="17"/>
      <c r="G45" s="7"/>
      <c r="H45" s="7"/>
      <c r="I45" s="7"/>
      <c r="J45" s="7"/>
      <c r="K45" s="8" t="s">
        <v>35</v>
      </c>
      <c r="M45" s="15" t="s">
        <v>39</v>
      </c>
      <c r="N45" s="16"/>
      <c r="O45" s="16"/>
      <c r="P45" s="16"/>
      <c r="Q45" s="17"/>
      <c r="R45" s="187"/>
      <c r="S45" s="187"/>
      <c r="T45" s="187"/>
      <c r="U45" s="187" t="s">
        <v>101</v>
      </c>
      <c r="V45" s="187"/>
      <c r="W45" s="187"/>
      <c r="X45" s="187" t="s">
        <v>102</v>
      </c>
      <c r="Y45" s="187"/>
      <c r="Z45" s="187"/>
      <c r="AA45" s="187"/>
      <c r="AB45" s="187"/>
      <c r="AC45" s="187"/>
    </row>
    <row r="46" spans="2:32" ht="20.100000000000001" customHeight="1">
      <c r="B46" s="15" t="s">
        <v>31</v>
      </c>
      <c r="C46" s="16"/>
      <c r="D46" s="16"/>
      <c r="E46" s="16"/>
      <c r="F46" s="17"/>
      <c r="G46" s="7"/>
      <c r="H46" s="7"/>
      <c r="I46" s="7"/>
      <c r="J46" s="7"/>
      <c r="K46" s="8" t="s">
        <v>35</v>
      </c>
      <c r="M46" s="15" t="s">
        <v>40</v>
      </c>
      <c r="N46" s="16"/>
      <c r="O46" s="16"/>
      <c r="P46" s="16"/>
      <c r="Q46" s="1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</row>
    <row r="47" spans="2:32" ht="20.100000000000001" customHeight="1">
      <c r="B47" s="15" t="s">
        <v>32</v>
      </c>
      <c r="C47" s="16"/>
      <c r="D47" s="16"/>
      <c r="E47" s="16"/>
      <c r="F47" s="17"/>
      <c r="G47" s="7"/>
      <c r="H47" s="7"/>
      <c r="I47" s="7"/>
      <c r="J47" s="7"/>
      <c r="K47" s="8" t="s">
        <v>35</v>
      </c>
      <c r="M47" s="15" t="s">
        <v>41</v>
      </c>
      <c r="N47" s="16"/>
      <c r="O47" s="16"/>
      <c r="P47" s="16"/>
      <c r="Q47" s="17"/>
      <c r="R47" s="187"/>
      <c r="S47" s="187"/>
      <c r="T47" s="187"/>
      <c r="U47" s="187"/>
      <c r="V47" s="187"/>
      <c r="W47" s="187"/>
      <c r="X47" s="21"/>
      <c r="Y47" s="22"/>
      <c r="Z47" s="22"/>
      <c r="AA47" s="22"/>
      <c r="AB47" s="22"/>
      <c r="AC47" s="22"/>
    </row>
    <row r="48" spans="2:32" ht="20.100000000000001" customHeight="1">
      <c r="B48" s="15" t="s">
        <v>33</v>
      </c>
      <c r="C48" s="16"/>
      <c r="D48" s="16"/>
      <c r="E48" s="16"/>
      <c r="F48" s="17"/>
      <c r="G48" s="7"/>
      <c r="H48" s="7"/>
      <c r="I48" s="7"/>
      <c r="J48" s="7"/>
      <c r="K48" s="8" t="s">
        <v>35</v>
      </c>
      <c r="M48" s="15" t="s">
        <v>25</v>
      </c>
      <c r="N48" s="16"/>
      <c r="O48" s="16"/>
      <c r="P48" s="16"/>
      <c r="Q48" s="17"/>
      <c r="R48" s="187" t="s">
        <v>103</v>
      </c>
      <c r="S48" s="187"/>
      <c r="T48" s="187"/>
      <c r="U48" s="187" t="s">
        <v>104</v>
      </c>
      <c r="V48" s="187"/>
      <c r="W48" s="187"/>
      <c r="X48" s="23"/>
      <c r="Y48" s="24"/>
      <c r="Z48" s="24"/>
      <c r="AA48" s="24"/>
      <c r="AB48" s="24"/>
      <c r="AC48" s="24"/>
    </row>
    <row r="49" spans="2:29" ht="20.100000000000001" customHeight="1">
      <c r="B49" s="15" t="s">
        <v>34</v>
      </c>
      <c r="C49" s="16"/>
      <c r="D49" s="16"/>
      <c r="E49" s="16"/>
      <c r="F49" s="17"/>
      <c r="G49" s="7"/>
      <c r="H49" s="7"/>
      <c r="I49" s="7"/>
      <c r="J49" s="20"/>
      <c r="K49" s="8" t="s">
        <v>105</v>
      </c>
      <c r="M49" s="15" t="s">
        <v>42</v>
      </c>
      <c r="N49" s="16"/>
      <c r="O49" s="16"/>
      <c r="P49" s="16"/>
      <c r="Q49" s="17"/>
      <c r="R49" s="187"/>
      <c r="S49" s="187"/>
      <c r="T49" s="187"/>
      <c r="U49" s="187"/>
      <c r="V49" s="187"/>
      <c r="W49" s="187"/>
      <c r="X49" s="23"/>
      <c r="Y49" s="24"/>
      <c r="Z49" s="24"/>
      <c r="AA49" s="24"/>
      <c r="AB49" s="24"/>
      <c r="AC49" s="24"/>
    </row>
    <row r="50" spans="2:29" ht="20.100000000000001" customHeight="1">
      <c r="M50" s="15" t="s">
        <v>43</v>
      </c>
      <c r="N50" s="16"/>
      <c r="O50" s="16"/>
      <c r="P50" s="16"/>
      <c r="Q50" s="17"/>
      <c r="R50" s="187" t="s">
        <v>106</v>
      </c>
      <c r="S50" s="187"/>
      <c r="T50" s="187"/>
      <c r="U50" s="187"/>
      <c r="V50" s="187"/>
      <c r="W50" s="187"/>
      <c r="X50" s="23"/>
      <c r="Y50" s="24"/>
      <c r="Z50" s="24"/>
      <c r="AA50" s="24"/>
      <c r="AB50" s="24"/>
      <c r="AC50" s="24"/>
    </row>
    <row r="51" spans="2:29" ht="20.100000000000001" customHeight="1">
      <c r="B51" s="30" t="s">
        <v>46</v>
      </c>
      <c r="M51" s="15" t="s">
        <v>17</v>
      </c>
      <c r="N51" s="16"/>
      <c r="O51" s="16"/>
      <c r="P51" s="16"/>
      <c r="Q51" s="17"/>
      <c r="R51" s="187"/>
      <c r="S51" s="187"/>
      <c r="T51" s="187"/>
      <c r="U51" s="187"/>
      <c r="V51" s="187"/>
      <c r="W51" s="187"/>
      <c r="X51" s="23"/>
      <c r="Y51" s="24"/>
      <c r="Z51" s="24"/>
      <c r="AA51" s="24"/>
      <c r="AB51" s="24"/>
      <c r="AC51" s="24"/>
    </row>
    <row r="52" spans="2:29" ht="20.100000000000001" customHeight="1">
      <c r="B52" s="34" t="s">
        <v>47</v>
      </c>
      <c r="C52" s="35"/>
      <c r="D52" s="35"/>
      <c r="E52" s="35"/>
      <c r="F52" s="40"/>
      <c r="G52" s="12" t="s">
        <v>59</v>
      </c>
      <c r="H52" s="7"/>
      <c r="I52" s="7"/>
      <c r="J52" s="7"/>
      <c r="K52" s="8"/>
      <c r="M52" s="15" t="s">
        <v>33</v>
      </c>
      <c r="N52" s="16"/>
      <c r="O52" s="16"/>
      <c r="P52" s="16"/>
      <c r="Q52" s="17"/>
      <c r="R52" s="187" t="s">
        <v>107</v>
      </c>
      <c r="S52" s="187"/>
      <c r="T52" s="187"/>
      <c r="U52" s="187" t="s">
        <v>108</v>
      </c>
      <c r="V52" s="187"/>
      <c r="W52" s="187"/>
      <c r="X52" s="23"/>
      <c r="Y52" s="24"/>
      <c r="Z52" s="24"/>
      <c r="AA52" s="24"/>
      <c r="AB52" s="24"/>
      <c r="AC52" s="24"/>
    </row>
    <row r="53" spans="2:29" ht="20.100000000000001" customHeight="1">
      <c r="B53" s="15" t="s">
        <v>48</v>
      </c>
      <c r="C53" s="16"/>
      <c r="D53" s="16"/>
      <c r="E53" s="16"/>
      <c r="F53" s="17"/>
      <c r="G53" s="12" t="s">
        <v>78</v>
      </c>
      <c r="H53" s="7"/>
      <c r="I53" s="7"/>
      <c r="J53" s="7"/>
      <c r="K53" s="8"/>
      <c r="M53" s="1" t="s">
        <v>58</v>
      </c>
    </row>
    <row r="54" spans="2:29" ht="20.100000000000001" customHeight="1">
      <c r="B54" s="15" t="s">
        <v>49</v>
      </c>
      <c r="C54" s="16"/>
      <c r="D54" s="16"/>
      <c r="E54" s="16"/>
      <c r="F54" s="17"/>
      <c r="G54" s="12" t="s">
        <v>78</v>
      </c>
      <c r="H54" s="7"/>
      <c r="I54" s="7"/>
      <c r="J54" s="7"/>
      <c r="K54" s="8"/>
    </row>
    <row r="55" spans="2:29" ht="20.100000000000001" customHeight="1">
      <c r="B55" s="15" t="s">
        <v>50</v>
      </c>
      <c r="C55" s="16"/>
      <c r="D55" s="16"/>
      <c r="E55" s="16"/>
      <c r="F55" s="17"/>
      <c r="G55" s="12" t="s">
        <v>78</v>
      </c>
      <c r="H55" s="7"/>
      <c r="I55" s="7"/>
      <c r="J55" s="7"/>
      <c r="K55" s="8"/>
    </row>
    <row r="56" spans="2:29" ht="20.100000000000001" customHeight="1">
      <c r="B56" s="15" t="s">
        <v>51</v>
      </c>
      <c r="C56" s="16"/>
      <c r="D56" s="16"/>
      <c r="E56" s="16"/>
      <c r="F56" s="17"/>
      <c r="G56" s="13" t="s">
        <v>72</v>
      </c>
      <c r="H56" s="7"/>
      <c r="I56" s="7"/>
      <c r="J56" s="7"/>
      <c r="K56" s="8"/>
    </row>
    <row r="58" spans="2:29" ht="20.100000000000001" customHeight="1">
      <c r="B58" s="30" t="s">
        <v>52</v>
      </c>
    </row>
    <row r="59" spans="2:29" ht="20.100000000000001" customHeight="1">
      <c r="B59" s="15" t="s">
        <v>53</v>
      </c>
      <c r="C59" s="16"/>
      <c r="D59" s="16"/>
      <c r="E59" s="16"/>
      <c r="F59" s="17"/>
      <c r="G59" s="15" t="s">
        <v>54</v>
      </c>
      <c r="H59" s="16"/>
      <c r="I59" s="16"/>
      <c r="J59" s="16"/>
      <c r="K59" s="17"/>
      <c r="L59" s="15" t="s">
        <v>53</v>
      </c>
      <c r="M59" s="16"/>
      <c r="N59" s="16"/>
      <c r="O59" s="16"/>
      <c r="P59" s="17"/>
      <c r="Q59" s="15" t="s">
        <v>54</v>
      </c>
      <c r="R59" s="16"/>
      <c r="S59" s="16"/>
      <c r="T59" s="16"/>
      <c r="U59" s="17"/>
    </row>
    <row r="60" spans="2:29" ht="20.100000000000001" customHeight="1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>
      <c r="B65" s="30" t="s">
        <v>55</v>
      </c>
    </row>
    <row r="66" spans="2:25" ht="20.100000000000001" customHeight="1">
      <c r="B66" s="188" t="s">
        <v>109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170" t="s">
        <v>56</v>
      </c>
      <c r="U66" s="171"/>
      <c r="V66" s="171"/>
      <c r="W66" s="171"/>
      <c r="X66" s="171"/>
      <c r="Y66" s="172"/>
    </row>
    <row r="67" spans="2:25" ht="20.100000000000001" customHeight="1">
      <c r="B67" s="189"/>
      <c r="C67" s="9" t="s">
        <v>110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 t="s">
        <v>75</v>
      </c>
      <c r="Y67" s="2"/>
    </row>
    <row r="68" spans="2:25" ht="20.100000000000001" customHeight="1">
      <c r="B68" s="189"/>
      <c r="C68" s="191" t="s">
        <v>76</v>
      </c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3"/>
      <c r="T68" s="14" t="s">
        <v>75</v>
      </c>
      <c r="Y68" s="2"/>
    </row>
    <row r="69" spans="2:25" ht="20.100000000000001" customHeight="1">
      <c r="B69" s="189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1"/>
      <c r="T69" s="14"/>
      <c r="Y69" s="2"/>
    </row>
    <row r="70" spans="2:25" ht="20.100000000000001" customHeight="1">
      <c r="B70" s="190"/>
      <c r="C70" s="3"/>
      <c r="S70" s="2"/>
      <c r="T70" s="14"/>
      <c r="Y70" s="2"/>
    </row>
    <row r="71" spans="2:25" ht="20.100000000000001" customHeight="1">
      <c r="B71" s="188" t="s">
        <v>80</v>
      </c>
      <c r="C71" s="171" t="s">
        <v>81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2"/>
      <c r="O71" s="170" t="s">
        <v>82</v>
      </c>
      <c r="P71" s="171"/>
      <c r="Q71" s="171"/>
      <c r="R71" s="171"/>
      <c r="S71" s="171"/>
      <c r="T71" s="171"/>
      <c r="U71" s="171"/>
      <c r="V71" s="171"/>
      <c r="W71" s="171"/>
      <c r="X71" s="171"/>
      <c r="Y71" s="172"/>
    </row>
    <row r="72" spans="2:25" ht="20.100000000000001" customHeight="1">
      <c r="B72" s="189"/>
      <c r="C72" s="3" t="s">
        <v>111</v>
      </c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>
      <c r="B73" s="189"/>
      <c r="C73" s="3"/>
      <c r="N73" s="2"/>
      <c r="O73" s="3"/>
      <c r="Y73" s="2"/>
    </row>
    <row r="74" spans="2:25" ht="20.100000000000001" customHeight="1">
      <c r="B74" s="189"/>
      <c r="C74" s="3"/>
      <c r="N74" s="2"/>
      <c r="O74" s="3"/>
      <c r="Y74" s="2"/>
    </row>
    <row r="75" spans="2:25" ht="20.100000000000001" customHeight="1">
      <c r="B75" s="190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4">
    <mergeCell ref="B66:B70"/>
    <mergeCell ref="T66:Y66"/>
    <mergeCell ref="C68:S68"/>
    <mergeCell ref="B71:B75"/>
    <mergeCell ref="C71:N71"/>
    <mergeCell ref="O71:Y71"/>
    <mergeCell ref="R50:T50"/>
    <mergeCell ref="U50:W50"/>
    <mergeCell ref="R51:T51"/>
    <mergeCell ref="U51:W51"/>
    <mergeCell ref="R52:T52"/>
    <mergeCell ref="U52:W52"/>
    <mergeCell ref="R47:T47"/>
    <mergeCell ref="U47:W47"/>
    <mergeCell ref="R48:T48"/>
    <mergeCell ref="U48:W48"/>
    <mergeCell ref="R49:T49"/>
    <mergeCell ref="U49:W49"/>
    <mergeCell ref="R45:T45"/>
    <mergeCell ref="U45:W45"/>
    <mergeCell ref="X45:Z45"/>
    <mergeCell ref="AA45:AC45"/>
    <mergeCell ref="R46:T46"/>
    <mergeCell ref="U46:W46"/>
    <mergeCell ref="X46:Z46"/>
    <mergeCell ref="AA46:AC46"/>
    <mergeCell ref="B34:F34"/>
    <mergeCell ref="G34:P34"/>
    <mergeCell ref="Q34:T3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R44:T44"/>
    <mergeCell ref="U44:W44"/>
    <mergeCell ref="X44:Z44"/>
    <mergeCell ref="Q31:R31"/>
    <mergeCell ref="AA44:AC44"/>
    <mergeCell ref="G41:AC41"/>
    <mergeCell ref="Q23:R23"/>
    <mergeCell ref="Q24:R24"/>
    <mergeCell ref="Q25:R25"/>
    <mergeCell ref="N30:P30"/>
    <mergeCell ref="Q30:R30"/>
    <mergeCell ref="Q26:R26"/>
    <mergeCell ref="Q27:R27"/>
    <mergeCell ref="Q28:R28"/>
    <mergeCell ref="Q29:R29"/>
    <mergeCell ref="Q19:R19"/>
    <mergeCell ref="Q21:R21"/>
    <mergeCell ref="S19:AK20"/>
    <mergeCell ref="A1:AL1"/>
    <mergeCell ref="B2:AK4"/>
    <mergeCell ref="B15:H15"/>
    <mergeCell ref="Q16:R16"/>
    <mergeCell ref="S16:AK18"/>
    <mergeCell ref="S21:AK2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2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2024-04-11T01:52:31Z</cp:lastPrinted>
  <dcterms:created xsi:type="dcterms:W3CDTF">2018-09-28T06:20:02Z</dcterms:created>
  <dcterms:modified xsi:type="dcterms:W3CDTF">2024-06-10T05:55:04Z</dcterms:modified>
</cp:coreProperties>
</file>