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4\施設概況（結果仮置き）\診療所\"/>
    </mc:Choice>
  </mc:AlternateContent>
  <bookViews>
    <workbookView xWindow="0" yWindow="0" windowWidth="19200" windowHeight="11370"/>
  </bookViews>
  <sheets>
    <sheet name="R4.3調査" sheetId="7" r:id="rId1"/>
    <sheet name="R3.3調査" sheetId="6" r:id="rId2"/>
    <sheet name="R2.3調査" sheetId="5" r:id="rId3"/>
    <sheet name="H31.3調査" sheetId="1" r:id="rId4"/>
    <sheet name="H30.3調査" sheetId="4" r:id="rId5"/>
  </sheets>
  <definedNames>
    <definedName name="_xlnm.Print_Area" localSheetId="4">'H30.3調査'!$A$1:$AK$89</definedName>
    <definedName name="_xlnm.Print_Area" localSheetId="3">'H31.3調査'!$A$1:$AK$89</definedName>
    <definedName name="_xlnm.Print_Area" localSheetId="2">'R2.3調査'!$A$1:$AK$89</definedName>
    <definedName name="_xlnm.Print_Area" localSheetId="1">'R3.3調査'!$A$1:$AK$89</definedName>
    <definedName name="_xlnm.Print_Area" localSheetId="0">'R4.3調査'!$A$1:$AK$108</definedName>
    <definedName name="_xlnm.Print_Titles" localSheetId="4">'H30.3調査'!$2:$4</definedName>
    <definedName name="_xlnm.Print_Titles" localSheetId="3">'H31.3調査'!$2:$4</definedName>
    <definedName name="_xlnm.Print_Titles" localSheetId="2">'R2.3調査'!$2:$4</definedName>
    <definedName name="_xlnm.Print_Titles" localSheetId="1">'R3.3調査'!$2:$4</definedName>
    <definedName name="_xlnm.Print_Titles" localSheetId="0">'R4.3調査'!$2:$4</definedName>
  </definedNames>
  <calcPr calcId="162913"/>
</workbook>
</file>

<file path=xl/calcChain.xml><?xml version="1.0" encoding="utf-8"?>
<calcChain xmlns="http://schemas.openxmlformats.org/spreadsheetml/2006/main">
  <c r="R64" i="4" l="1"/>
</calcChain>
</file>

<file path=xl/sharedStrings.xml><?xml version="1.0" encoding="utf-8"?>
<sst xmlns="http://schemas.openxmlformats.org/spreadsheetml/2006/main" count="746" uniqueCount="201">
  <si>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</si>
  <si>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</si>
  <si>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</si>
  <si>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</si>
  <si>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</si>
  <si>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</si>
  <si>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</si>
  <si>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</si>
  <si>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</si>
  <si>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</si>
  <si>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</si>
  <si>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</si>
  <si>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</si>
  <si>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</si>
  <si>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</si>
  <si>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</si>
  <si>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</si>
  <si>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診療形態</t>
    <rPh sb="0" eb="2">
      <t>シンリョウ</t>
    </rPh>
    <rPh sb="2" eb="4">
      <t>ケイタイ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</si>
  <si>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</si>
  <si>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</si>
  <si>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</si>
  <si>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</si>
  <si>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</si>
  <si>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</si>
  <si>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</si>
  <si>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</si>
  <si>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</si>
  <si>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</si>
  <si>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</si>
  <si>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</si>
  <si>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</si>
  <si>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</si>
  <si>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</si>
  <si>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</si>
  <si>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</si>
  <si>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</si>
  <si>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</si>
  <si>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</si>
  <si>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</si>
  <si>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</si>
  <si>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</si>
  <si>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</si>
  <si>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</si>
  <si>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</si>
  <si>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</si>
  <si>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</si>
  <si>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</si>
  <si>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</si>
  <si>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</si>
  <si>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</si>
  <si>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</si>
  <si>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</si>
  <si>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</si>
  <si>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</si>
  <si>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</si>
  <si>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</si>
  <si>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</si>
  <si>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所長</t>
    <rPh sb="0" eb="2">
      <t>ショチョウ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</si>
  <si>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</si>
  <si>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</si>
  <si>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</si>
  <si>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労災保険指定医療機関</t>
    <rPh sb="0" eb="2">
      <t>ロウサイ</t>
    </rPh>
    <rPh sb="2" eb="4">
      <t>ホケン</t>
    </rPh>
    <rPh sb="4" eb="6">
      <t>シテイ</t>
    </rPh>
    <rPh sb="6" eb="8">
      <t>イリョウ</t>
    </rPh>
    <rPh sb="8" eb="10">
      <t>キカン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</si>
  <si>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</si>
  <si>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宮古市国民健康保険新里診療所</t>
    <rPh sb="0" eb="3">
      <t>ミヤコシ</t>
    </rPh>
    <rPh sb="3" eb="5">
      <t>コクミン</t>
    </rPh>
    <rPh sb="5" eb="7">
      <t>ケンコウ</t>
    </rPh>
    <rPh sb="7" eb="9">
      <t>ホケン</t>
    </rPh>
    <rPh sb="9" eb="11">
      <t>ニイサト</t>
    </rPh>
    <rPh sb="11" eb="14">
      <t>シンリョウジョ</t>
    </rPh>
    <phoneticPr fontId="1"/>
  </si>
  <si>
    <t>028-2101</t>
    <phoneticPr fontId="1"/>
  </si>
  <si>
    <t>宮古市茂市第１地割１１６番地９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</si>
  <si>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0193-72-2016・0193-72-2139</t>
    <phoneticPr fontId="1"/>
  </si>
  <si>
    <t>Ｅ-mail</t>
    <phoneticPr fontId="1"/>
  </si>
  <si>
    <t>clnic@city.miyako.iwate.jp</t>
    <phoneticPr fontId="1"/>
  </si>
  <si>
    <t>木造平屋建</t>
    <rPh sb="0" eb="2">
      <t>モクゾウ</t>
    </rPh>
    <rPh sb="2" eb="4">
      <t>ヒラヤ</t>
    </rPh>
    <rPh sb="4" eb="5">
      <t>ダ</t>
    </rPh>
    <phoneticPr fontId="1"/>
  </si>
  <si>
    <t>平成５年３月　建築</t>
    <rPh sb="0" eb="2">
      <t>ヘイセイ</t>
    </rPh>
    <rPh sb="3" eb="4">
      <t>ネン</t>
    </rPh>
    <rPh sb="5" eb="6">
      <t>ガツ</t>
    </rPh>
    <rPh sb="7" eb="9">
      <t>ケンチク</t>
    </rPh>
    <phoneticPr fontId="1"/>
  </si>
  <si>
    <t>平成18年３月　増築</t>
    <rPh sb="0" eb="2">
      <t>ヘイセイ</t>
    </rPh>
    <rPh sb="4" eb="5">
      <t>ネン</t>
    </rPh>
    <rPh sb="6" eb="7">
      <t>ガツ</t>
    </rPh>
    <rPh sb="8" eb="10">
      <t>ゾウチク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</si>
  <si>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</si>
  <si>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保健センター</t>
    <rPh sb="0" eb="2">
      <t>ホケン</t>
    </rPh>
    <phoneticPr fontId="1"/>
  </si>
  <si>
    <t>特別養護老人ホーム（紫桐苑）</t>
    <rPh sb="0" eb="2">
      <t>トクベツ</t>
    </rPh>
    <rPh sb="2" eb="4">
      <t>ヨウゴ</t>
    </rPh>
    <rPh sb="4" eb="6">
      <t>ロウジン</t>
    </rPh>
    <rPh sb="10" eb="11">
      <t>ムラサキ</t>
    </rPh>
    <rPh sb="11" eb="12">
      <t>キリ</t>
    </rPh>
    <rPh sb="12" eb="13">
      <t>エン</t>
    </rPh>
    <phoneticPr fontId="1"/>
  </si>
  <si>
    <t>デイサービスセンター</t>
    <phoneticPr fontId="1"/>
  </si>
  <si>
    <t>医師住宅２戸</t>
    <rPh sb="0" eb="2">
      <t>イシ</t>
    </rPh>
    <rPh sb="2" eb="4">
      <t>ジュウタク</t>
    </rPh>
    <rPh sb="5" eb="6">
      <t>コ</t>
    </rPh>
    <phoneticPr fontId="1"/>
  </si>
  <si>
    <t>Ｘ線テレビ</t>
    <rPh sb="1" eb="2">
      <t>セン</t>
    </rPh>
    <phoneticPr fontId="1"/>
  </si>
  <si>
    <t>超音波画像診断装置</t>
    <rPh sb="0" eb="3">
      <t>チョウオンパ</t>
    </rPh>
    <rPh sb="3" eb="5">
      <t>ガゾウ</t>
    </rPh>
    <rPh sb="5" eb="7">
      <t>シンダン</t>
    </rPh>
    <rPh sb="7" eb="9">
      <t>ソウチ</t>
    </rPh>
    <phoneticPr fontId="1"/>
  </si>
  <si>
    <t>スパイロメーター</t>
    <phoneticPr fontId="1"/>
  </si>
  <si>
    <t>負荷心電図処置装置</t>
    <rPh sb="0" eb="2">
      <t>フカ</t>
    </rPh>
    <rPh sb="2" eb="5">
      <t>シンデンズ</t>
    </rPh>
    <rPh sb="5" eb="7">
      <t>ショチ</t>
    </rPh>
    <rPh sb="7" eb="9">
      <t>ソウチ</t>
    </rPh>
    <phoneticPr fontId="1"/>
  </si>
  <si>
    <t>医用トレットミル</t>
    <rPh sb="0" eb="2">
      <t>イヨウ</t>
    </rPh>
    <phoneticPr fontId="1"/>
  </si>
  <si>
    <t>肺運動負荷モニタリングシステム</t>
    <rPh sb="0" eb="1">
      <t>ハイ</t>
    </rPh>
    <rPh sb="1" eb="3">
      <t>ウンドウ</t>
    </rPh>
    <rPh sb="3" eb="5">
      <t>フカ</t>
    </rPh>
    <phoneticPr fontId="1"/>
  </si>
  <si>
    <t>経食道用マルチプレーンプローブ</t>
    <rPh sb="0" eb="1">
      <t>ケイ</t>
    </rPh>
    <rPh sb="1" eb="3">
      <t>ショクドウ</t>
    </rPh>
    <rPh sb="3" eb="4">
      <t>ヨウ</t>
    </rPh>
    <phoneticPr fontId="1"/>
  </si>
  <si>
    <t>咽頭ファイバースコープ</t>
    <rPh sb="0" eb="2">
      <t>イントウ</t>
    </rPh>
    <phoneticPr fontId="1"/>
  </si>
  <si>
    <t>キセノン治療器</t>
    <rPh sb="4" eb="7">
      <t>チリョウキ</t>
    </rPh>
    <phoneticPr fontId="1"/>
  </si>
  <si>
    <t>歯科ユニット（３台）</t>
    <rPh sb="0" eb="2">
      <t>シカ</t>
    </rPh>
    <rPh sb="8" eb="9">
      <t>ダイ</t>
    </rPh>
    <phoneticPr fontId="1"/>
  </si>
  <si>
    <t>技工用キャビネット</t>
    <rPh sb="0" eb="3">
      <t>ギコウヨウ</t>
    </rPh>
    <phoneticPr fontId="1"/>
  </si>
  <si>
    <t>口腔カメラ</t>
    <rPh sb="0" eb="2">
      <t>コウクウ</t>
    </rPh>
    <phoneticPr fontId="1"/>
  </si>
  <si>
    <t>昭和45年４月１日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</si>
  <si>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</si>
  <si>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</si>
  <si>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平成５年１月１日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</si>
  <si>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副所長</t>
    <rPh sb="0" eb="3">
      <t>フクショチョウ</t>
    </rPh>
    <phoneticPr fontId="1"/>
  </si>
  <si>
    <t>平成17年６月６日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</si>
  <si>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結核予防法指定医療機関</t>
    <rPh sb="0" eb="2">
      <t>ケッカク</t>
    </rPh>
    <rPh sb="2" eb="4">
      <t>ヨボウ</t>
    </rPh>
    <rPh sb="4" eb="5">
      <t>ホウ</t>
    </rPh>
    <rPh sb="5" eb="7">
      <t>シテイ</t>
    </rPh>
    <rPh sb="7" eb="9">
      <t>イリョウ</t>
    </rPh>
    <rPh sb="9" eb="11">
      <t>キカン</t>
    </rPh>
    <phoneticPr fontId="1"/>
  </si>
  <si>
    <t>保険医療機関</t>
    <rPh sb="0" eb="2">
      <t>ホケン</t>
    </rPh>
    <rPh sb="2" eb="4">
      <t>イリョウ</t>
    </rPh>
    <rPh sb="4" eb="6">
      <t>キカン</t>
    </rPh>
    <phoneticPr fontId="1"/>
  </si>
  <si>
    <t>事業所健診</t>
    <rPh sb="0" eb="2">
      <t>ジギョウ</t>
    </rPh>
    <rPh sb="2" eb="3">
      <t>ショ</t>
    </rPh>
    <rPh sb="3" eb="5">
      <t>ケンシン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</si>
  <si>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</si>
  <si>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学校内科健診</t>
    <rPh sb="0" eb="2">
      <t>ガッコウ</t>
    </rPh>
    <rPh sb="2" eb="4">
      <t>ナイカ</t>
    </rPh>
    <rPh sb="4" eb="6">
      <t>ケンシン</t>
    </rPh>
    <phoneticPr fontId="1"/>
  </si>
  <si>
    <t>保育所内科健診</t>
    <rPh sb="0" eb="2">
      <t>ホイク</t>
    </rPh>
    <rPh sb="2" eb="3">
      <t>ショ</t>
    </rPh>
    <rPh sb="3" eb="5">
      <t>ナイカ</t>
    </rPh>
    <rPh sb="5" eb="7">
      <t>ケンシン</t>
    </rPh>
    <phoneticPr fontId="1"/>
  </si>
  <si>
    <t>社会福祉法人「新里紫桐会」産業医</t>
    <rPh sb="0" eb="2">
      <t>シャカイ</t>
    </rPh>
    <rPh sb="2" eb="4">
      <t>フクシ</t>
    </rPh>
    <rPh sb="4" eb="6">
      <t>ホウジン</t>
    </rPh>
    <rPh sb="7" eb="9">
      <t>ニイサト</t>
    </rPh>
    <rPh sb="9" eb="10">
      <t>ムラサキ</t>
    </rPh>
    <rPh sb="10" eb="11">
      <t>キリ</t>
    </rPh>
    <rPh sb="11" eb="12">
      <t>カイ</t>
    </rPh>
    <rPh sb="13" eb="16">
      <t>サンギョウイ</t>
    </rPh>
    <phoneticPr fontId="1"/>
  </si>
  <si>
    <t>乳幼児健診</t>
    <rPh sb="0" eb="3">
      <t>ニュウヨウジ</t>
    </rPh>
    <rPh sb="3" eb="5">
      <t>ケンシン</t>
    </rPh>
    <phoneticPr fontId="1"/>
  </si>
  <si>
    <t>学校歯科健診</t>
    <rPh sb="0" eb="2">
      <t>ガッコウ</t>
    </rPh>
    <rPh sb="2" eb="4">
      <t>シカ</t>
    </rPh>
    <rPh sb="4" eb="6">
      <t>ケンシン</t>
    </rPh>
    <phoneticPr fontId="1"/>
  </si>
  <si>
    <t>保育所歯科健診</t>
    <rPh sb="0" eb="2">
      <t>ホイク</t>
    </rPh>
    <rPh sb="2" eb="3">
      <t>ショ</t>
    </rPh>
    <rPh sb="3" eb="5">
      <t>シカ</t>
    </rPh>
    <rPh sb="5" eb="7">
      <t>ケンシン</t>
    </rPh>
    <phoneticPr fontId="1"/>
  </si>
  <si>
    <t>延床面積　661.22㎡</t>
    <rPh sb="0" eb="1">
      <t>ノベ</t>
    </rPh>
    <rPh sb="1" eb="2">
      <t>ユカ</t>
    </rPh>
    <rPh sb="2" eb="4">
      <t>メンセキ</t>
    </rPh>
    <phoneticPr fontId="1"/>
  </si>
  <si>
    <t>65.41㎡、102.68㎡</t>
    <phoneticPr fontId="1"/>
  </si>
  <si>
    <t>盛合　直樹</t>
    <rPh sb="0" eb="2">
      <t>モリアイ</t>
    </rPh>
    <rPh sb="3" eb="5">
      <t>ナオキ</t>
    </rPh>
    <phoneticPr fontId="1"/>
  </si>
  <si>
    <t>地域密着型特別養護老人ホーム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phoneticPr fontId="1"/>
  </si>
  <si>
    <t>（桐の花）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</si>
  <si>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</si>
  <si>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</si>
  <si>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算定開始年月日</t>
    <phoneticPr fontId="1"/>
  </si>
  <si>
    <t>0193-72-3575</t>
    <phoneticPr fontId="1"/>
  </si>
  <si>
    <t>内科・歯科</t>
    <rPh sb="0" eb="2">
      <t>ナイカ</t>
    </rPh>
    <rPh sb="3" eb="5">
      <t>シカ</t>
    </rPh>
    <phoneticPr fontId="1"/>
  </si>
  <si>
    <t>特養ホーム「紫桐苑」、「桐の花」嘱託医</t>
    <rPh sb="0" eb="2">
      <t>トクヨウ</t>
    </rPh>
    <rPh sb="6" eb="7">
      <t>ムラサキ</t>
    </rPh>
    <rPh sb="7" eb="8">
      <t>キリ</t>
    </rPh>
    <rPh sb="8" eb="9">
      <t>エン</t>
    </rPh>
    <rPh sb="12" eb="13">
      <t>キリ</t>
    </rPh>
    <rPh sb="14" eb="15">
      <t>ハナ</t>
    </rPh>
    <rPh sb="16" eb="18">
      <t>ショクタク</t>
    </rPh>
    <rPh sb="18" eb="19">
      <t>イ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</si>
  <si>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</si>
  <si>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</si>
  <si>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施設規模</t>
    <rPh sb="0" eb="2">
      <t>シセツ</t>
    </rPh>
    <rPh sb="2" eb="4">
      <t>キボ</t>
    </rPh>
    <phoneticPr fontId="1"/>
  </si>
  <si>
    <t>日勤</t>
    <rPh sb="0" eb="1">
      <t>ヒ</t>
    </rPh>
    <rPh sb="1" eb="2">
      <t>キン</t>
    </rPh>
    <phoneticPr fontId="1"/>
  </si>
  <si>
    <t>閉所</t>
    <rPh sb="0" eb="1">
      <t>ヘイ</t>
    </rPh>
    <rPh sb="1" eb="2">
      <t>ショ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</si>
  <si>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</si>
  <si>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高鼻　辰雄</t>
    <rPh sb="0" eb="1">
      <t>タカ</t>
    </rPh>
    <rPh sb="1" eb="2">
      <t>ハナ</t>
    </rPh>
    <rPh sb="3" eb="5">
      <t>タツオ</t>
    </rPh>
    <phoneticPr fontId="1"/>
  </si>
  <si>
    <t>1（1）</t>
    <phoneticPr fontId="1"/>
  </si>
  <si>
    <t>8（1）</t>
    <phoneticPr fontId="1"/>
  </si>
  <si>
    <t>松生　誠</t>
    <rPh sb="0" eb="2">
      <t>マツイケ</t>
    </rPh>
    <rPh sb="3" eb="4">
      <t>マコト</t>
    </rPh>
    <phoneticPr fontId="1"/>
  </si>
  <si>
    <t>スパイロメーター</t>
    <phoneticPr fontId="1"/>
  </si>
  <si>
    <t>デイサービスセンター</t>
    <phoneticPr fontId="1"/>
  </si>
  <si>
    <t>65.41㎡、102.68㎡</t>
    <phoneticPr fontId="1"/>
  </si>
  <si>
    <t>袰屋　和則</t>
    <rPh sb="0" eb="2">
      <t>ホロヤ</t>
    </rPh>
    <rPh sb="3" eb="5">
      <t>カズノリ</t>
    </rPh>
    <phoneticPr fontId="1"/>
  </si>
  <si>
    <t>％</t>
    <phoneticPr fontId="1"/>
  </si>
  <si>
    <t>3（1）</t>
    <phoneticPr fontId="1"/>
  </si>
  <si>
    <t>7（2）</t>
    <phoneticPr fontId="1"/>
  </si>
  <si>
    <t>加藤　恵美子</t>
    <rPh sb="0" eb="2">
      <t>カトウ</t>
    </rPh>
    <rPh sb="3" eb="6">
      <t>エミコ</t>
    </rPh>
    <phoneticPr fontId="1"/>
  </si>
  <si>
    <t>算定開始年月日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</si>
  <si>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</si>
  <si>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2">
      <t>ヒョウボウ</t>
    </rPh>
    <rPh sb="2" eb="3">
      <t>カ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</si>
  <si>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</si>
  <si>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</si>
  <si>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</si>
  <si>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</si>
  <si>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1(1)</t>
    <phoneticPr fontId="1"/>
  </si>
  <si>
    <t>8(1)</t>
    <phoneticPr fontId="1"/>
  </si>
  <si>
    <t>国保診療施設概況調査票</t>
  </si>
  <si>
    <t>建物の概要</t>
  </si>
  <si>
    <t>診療施設の一般状況</t>
  </si>
  <si>
    <t>令和３年度の各数値</t>
    <phoneticPr fontId="21"/>
  </si>
  <si>
    <t>医　科</t>
  </si>
  <si>
    <t>歯　科</t>
  </si>
  <si>
    <t>診療実日数</t>
  </si>
  <si>
    <t>入院外</t>
  </si>
  <si>
    <t>日</t>
  </si>
  <si>
    <t>入院</t>
  </si>
  <si>
    <t>患者延べ数</t>
  </si>
  <si>
    <t>人</t>
  </si>
  <si>
    <t>１日平均患者数</t>
  </si>
  <si>
    <t>看護師</t>
  </si>
  <si>
    <t>看護の体系</t>
  </si>
  <si>
    <t>看護師勤務形態</t>
  </si>
  <si>
    <t>許可病床数</t>
  </si>
  <si>
    <t>診療職員数</t>
  </si>
  <si>
    <t>一般</t>
  </si>
  <si>
    <t>床</t>
  </si>
  <si>
    <t>職種</t>
  </si>
  <si>
    <t>正　規</t>
  </si>
  <si>
    <t>正規以外</t>
  </si>
  <si>
    <t>実質必要数</t>
  </si>
  <si>
    <t>医療法上必要数</t>
  </si>
  <si>
    <t>療養</t>
  </si>
  <si>
    <t>医師</t>
  </si>
  <si>
    <t>感染症</t>
  </si>
  <si>
    <t>歯科医師</t>
  </si>
  <si>
    <t>精神</t>
  </si>
  <si>
    <t>薬剤師</t>
  </si>
  <si>
    <t>総数</t>
  </si>
  <si>
    <t>病床利用率</t>
  </si>
  <si>
    <t>％</t>
  </si>
  <si>
    <t>その他の技術職員</t>
  </si>
  <si>
    <t>事務職員</t>
  </si>
  <si>
    <t>週休の状況</t>
  </si>
  <si>
    <t>その他</t>
  </si>
  <si>
    <t>週休</t>
  </si>
  <si>
    <t>医師・歯科医師</t>
  </si>
  <si>
    <t>閉所</t>
  </si>
  <si>
    <t>※医師・歯科医師数は、常勤換算の人数で掲載。</t>
  </si>
  <si>
    <t>看護師等</t>
  </si>
  <si>
    <t>事務職等</t>
  </si>
  <si>
    <t>実施年月日</t>
  </si>
  <si>
    <t>勤務医師・歯科医師</t>
  </si>
  <si>
    <t>職名</t>
  </si>
  <si>
    <t>医師・歯科医師名</t>
  </si>
  <si>
    <t>施設基準と保健福祉活動</t>
  </si>
  <si>
    <t>宮古市国民健康保険新里診療所</t>
    <rPh sb="9" eb="11">
      <t>ニイサト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</si>
  <si>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</si>
  <si>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r>
      <rPr>
        <sz val="11"/>
        <rFont val="ＭＳ Ｐゴシック"/>
        <family val="3"/>
        <charset val="128"/>
      </rPr>
      <t>併設（隣接）施設</t>
    </r>
    <rPh sb="0" eb="2">
      <t>ヘイセツ</t>
    </rPh>
    <rPh sb="3" eb="5">
      <t>リンセツ</t>
    </rPh>
    <rPh sb="6" eb="8">
      <t>シセツ</t>
    </rPh>
    <phoneticPr fontId="1"/>
  </si>
  <si>
    <r>
      <rPr>
        <sz val="11"/>
        <rFont val="ＭＳ 明朝"/>
        <family val="1"/>
      </rPr>
      <t>福利厚生設備</t>
    </r>
    <rPh sb="0" eb="2">
      <t>フクリ</t>
    </rPh>
    <rPh sb="2" eb="4">
      <t>コウセイ</t>
    </rPh>
    <rPh sb="4" eb="6">
      <t>セツビ</t>
    </rPh>
    <phoneticPr fontId="1"/>
  </si>
  <si>
    <t>日勤</t>
    <phoneticPr fontId="1"/>
  </si>
  <si>
    <t>1(1)</t>
    <phoneticPr fontId="1"/>
  </si>
  <si>
    <t>8(1)</t>
    <phoneticPr fontId="1"/>
  </si>
  <si>
    <t>４週８休</t>
    <rPh sb="1" eb="2">
      <t>シュウ</t>
    </rPh>
    <rPh sb="3" eb="4">
      <t>ヤス</t>
    </rPh>
    <phoneticPr fontId="1"/>
  </si>
  <si>
    <t>平成５年１月１日</t>
    <rPh sb="0" eb="2">
      <t>ヘイセイ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</si>
</sst>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color rgb="FF000000"/>
      <name val="ＭＳ Ｐゴシック"/>
      <family val="2"/>
    </font>
    <font>
      <sz val="14"/>
      <name val="DejaVu Sans"/>
      <family val="2"/>
    </font>
    <font>
      <sz val="11"/>
      <name val="ＭＳ 明朝"/>
      <family val="1"/>
    </font>
    <font>
      <sz val="11"/>
      <name val="ＭＳ Ｐゴシック"/>
      <family val="2"/>
    </font>
    <font>
      <sz val="28"/>
      <name val="DejaVu Sans"/>
      <family val="2"/>
    </font>
    <font>
      <sz val="28"/>
      <name val="ＭＳ 明朝"/>
      <family val="1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DejaVu Sans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8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top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 wrapText="1"/>
    </xf>
    <xf numFmtId="0" fontId="11" fillId="2" borderId="0" xfId="0" applyFont="1" applyFill="1" applyBorder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4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49" fontId="8" fillId="2" borderId="10" xfId="0" applyNumberFormat="1" applyFont="1" applyFill="1" applyBorder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/>
    </xf>
    <xf numFmtId="0" fontId="15" fillId="5" borderId="0" xfId="1" applyFont="1" applyFill="1">
      <alignment vertical="center"/>
    </xf>
    <xf numFmtId="0" fontId="15" fillId="5" borderId="0" xfId="1" applyFont="1" applyFill="1" applyBorder="1">
      <alignment vertical="center"/>
    </xf>
    <xf numFmtId="0" fontId="16" fillId="0" borderId="0" xfId="1" applyFont="1">
      <alignment vertical="center"/>
    </xf>
    <xf numFmtId="0" fontId="15" fillId="4" borderId="0" xfId="1" applyFont="1" applyFill="1" applyBorder="1">
      <alignment vertical="center"/>
    </xf>
    <xf numFmtId="0" fontId="18" fillId="4" borderId="0" xfId="1" applyFont="1" applyFill="1" applyBorder="1" applyAlignment="1">
      <alignment vertical="center"/>
    </xf>
    <xf numFmtId="0" fontId="18" fillId="5" borderId="0" xfId="1" applyFont="1" applyFill="1" applyBorder="1" applyAlignment="1">
      <alignment vertical="center"/>
    </xf>
    <xf numFmtId="0" fontId="15" fillId="4" borderId="0" xfId="1" applyFont="1" applyFill="1">
      <alignment vertical="center"/>
    </xf>
    <xf numFmtId="0" fontId="16" fillId="2" borderId="0" xfId="1" applyFont="1" applyFill="1">
      <alignment vertical="center"/>
    </xf>
    <xf numFmtId="0" fontId="19" fillId="4" borderId="8" xfId="1" applyFont="1" applyFill="1" applyBorder="1">
      <alignment vertical="center"/>
    </xf>
    <xf numFmtId="0" fontId="15" fillId="4" borderId="8" xfId="1" applyFont="1" applyFill="1" applyBorder="1">
      <alignment vertical="center"/>
    </xf>
    <xf numFmtId="0" fontId="19" fillId="5" borderId="4" xfId="1" applyFont="1" applyFill="1" applyBorder="1">
      <alignment vertical="center"/>
    </xf>
    <xf numFmtId="0" fontId="15" fillId="5" borderId="5" xfId="1" applyFont="1" applyFill="1" applyBorder="1">
      <alignment vertical="center"/>
    </xf>
    <xf numFmtId="0" fontId="15" fillId="5" borderId="6" xfId="1" applyFont="1" applyFill="1" applyBorder="1">
      <alignment vertical="center"/>
    </xf>
    <xf numFmtId="0" fontId="19" fillId="5" borderId="7" xfId="1" applyFont="1" applyFill="1" applyBorder="1">
      <alignment vertical="center"/>
    </xf>
    <xf numFmtId="0" fontId="15" fillId="5" borderId="8" xfId="1" applyFont="1" applyFill="1" applyBorder="1">
      <alignment vertical="center"/>
    </xf>
    <xf numFmtId="0" fontId="15" fillId="5" borderId="9" xfId="1" applyFont="1" applyFill="1" applyBorder="1">
      <alignment vertical="center"/>
    </xf>
    <xf numFmtId="0" fontId="15" fillId="5" borderId="0" xfId="1" applyFont="1" applyFill="1" applyBorder="1" applyAlignment="1">
      <alignment vertical="top"/>
    </xf>
    <xf numFmtId="0" fontId="19" fillId="5" borderId="10" xfId="1" applyFont="1" applyFill="1" applyBorder="1">
      <alignment vertical="center"/>
    </xf>
    <xf numFmtId="0" fontId="15" fillId="5" borderId="11" xfId="1" applyFont="1" applyFill="1" applyBorder="1">
      <alignment vertical="center"/>
    </xf>
    <xf numFmtId="0" fontId="15" fillId="5" borderId="12" xfId="1" applyFont="1" applyFill="1" applyBorder="1">
      <alignment vertical="center"/>
    </xf>
    <xf numFmtId="0" fontId="19" fillId="5" borderId="11" xfId="1" applyFont="1" applyFill="1" applyBorder="1">
      <alignment vertical="center"/>
    </xf>
    <xf numFmtId="0" fontId="15" fillId="5" borderId="0" xfId="1" applyFont="1" applyFill="1" applyBorder="1" applyAlignment="1">
      <alignment horizontal="left" vertical="top"/>
    </xf>
    <xf numFmtId="0" fontId="15" fillId="5" borderId="0" xfId="1" applyFont="1" applyFill="1" applyBorder="1" applyAlignment="1">
      <alignment vertical="center" wrapText="1"/>
    </xf>
    <xf numFmtId="0" fontId="20" fillId="5" borderId="0" xfId="1" applyFont="1" applyFill="1" applyBorder="1">
      <alignment vertical="center"/>
    </xf>
    <xf numFmtId="0" fontId="19" fillId="5" borderId="3" xfId="1" applyFont="1" applyFill="1" applyBorder="1">
      <alignment vertical="center"/>
    </xf>
    <xf numFmtId="0" fontId="19" fillId="5" borderId="12" xfId="1" applyFont="1" applyFill="1" applyBorder="1">
      <alignment vertical="center"/>
    </xf>
    <xf numFmtId="0" fontId="19" fillId="5" borderId="0" xfId="1" applyFont="1" applyFill="1" applyBorder="1">
      <alignment vertical="center"/>
    </xf>
    <xf numFmtId="0" fontId="19" fillId="5" borderId="8" xfId="1" applyFont="1" applyFill="1" applyBorder="1">
      <alignment vertical="center"/>
    </xf>
    <xf numFmtId="0" fontId="15" fillId="5" borderId="4" xfId="1" applyFont="1" applyFill="1" applyBorder="1" applyAlignment="1">
      <alignment vertical="center"/>
    </xf>
    <xf numFmtId="0" fontId="15" fillId="5" borderId="5" xfId="1" applyFont="1" applyFill="1" applyBorder="1" applyAlignment="1">
      <alignment vertical="center"/>
    </xf>
    <xf numFmtId="0" fontId="15" fillId="5" borderId="2" xfId="1" applyFont="1" applyFill="1" applyBorder="1" applyAlignment="1">
      <alignment vertical="center"/>
    </xf>
    <xf numFmtId="0" fontId="15" fillId="5" borderId="0" xfId="1" applyFont="1" applyFill="1" applyBorder="1" applyAlignment="1">
      <alignment vertical="center"/>
    </xf>
    <xf numFmtId="0" fontId="19" fillId="5" borderId="10" xfId="1" applyFont="1" applyFill="1" applyBorder="1" applyAlignment="1">
      <alignment vertical="center"/>
    </xf>
    <xf numFmtId="0" fontId="15" fillId="5" borderId="11" xfId="1" applyFont="1" applyFill="1" applyBorder="1" applyAlignment="1">
      <alignment vertical="center"/>
    </xf>
    <xf numFmtId="0" fontId="15" fillId="5" borderId="12" xfId="1" applyFont="1" applyFill="1" applyBorder="1" applyAlignment="1">
      <alignment vertical="center"/>
    </xf>
    <xf numFmtId="0" fontId="13" fillId="0" borderId="0" xfId="1">
      <alignment vertical="center"/>
    </xf>
    <xf numFmtId="0" fontId="23" fillId="2" borderId="2" xfId="0" applyFont="1" applyFill="1" applyBorder="1">
      <alignment vertical="center"/>
    </xf>
    <xf numFmtId="0" fontId="19" fillId="4" borderId="0" xfId="1" applyFont="1" applyFill="1" applyBorder="1" applyAlignment="1">
      <alignment vertical="center"/>
    </xf>
    <xf numFmtId="0" fontId="20" fillId="4" borderId="8" xfId="1" applyFont="1" applyFill="1" applyBorder="1">
      <alignment vertical="center"/>
    </xf>
    <xf numFmtId="0" fontId="24" fillId="4" borderId="0" xfId="1" applyFont="1" applyFill="1" applyBorder="1">
      <alignment vertical="center"/>
    </xf>
    <xf numFmtId="0" fontId="24" fillId="5" borderId="0" xfId="1" applyFont="1" applyFill="1">
      <alignment vertical="center"/>
    </xf>
    <xf numFmtId="0" fontId="20" fillId="5" borderId="10" xfId="1" applyFont="1" applyFill="1" applyBorder="1">
      <alignment vertical="center"/>
    </xf>
    <xf numFmtId="0" fontId="19" fillId="5" borderId="0" xfId="1" applyFont="1" applyFill="1" applyBorder="1" applyAlignment="1">
      <alignment vertical="center" textRotation="255"/>
    </xf>
    <xf numFmtId="0" fontId="19" fillId="5" borderId="0" xfId="1" applyFont="1" applyFill="1" applyBorder="1" applyAlignment="1">
      <alignment vertical="center"/>
    </xf>
    <xf numFmtId="49" fontId="19" fillId="5" borderId="0" xfId="1" applyNumberFormat="1" applyFont="1" applyFill="1" applyBorder="1" applyAlignment="1">
      <alignment vertical="center" shrinkToFit="1"/>
    </xf>
    <xf numFmtId="0" fontId="19" fillId="5" borderId="0" xfId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14" fillId="4" borderId="0" xfId="1" applyFont="1" applyFill="1" applyBorder="1" applyAlignment="1">
      <alignment horizontal="left" vertical="center"/>
    </xf>
    <xf numFmtId="0" fontId="22" fillId="4" borderId="0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left" vertical="center"/>
    </xf>
    <xf numFmtId="0" fontId="15" fillId="5" borderId="0" xfId="1" applyFont="1" applyFill="1" applyBorder="1" applyAlignment="1">
      <alignment horizontal="center" vertical="top"/>
    </xf>
    <xf numFmtId="0" fontId="15" fillId="5" borderId="0" xfId="1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15" fillId="5" borderId="0" xfId="1" applyFont="1" applyFill="1" applyBorder="1" applyAlignment="1">
      <alignment horizontal="left" vertical="top" shrinkToFit="1"/>
    </xf>
    <xf numFmtId="0" fontId="15" fillId="5" borderId="3" xfId="1" applyFont="1" applyFill="1" applyBorder="1" applyAlignment="1">
      <alignment horizontal="left" vertical="center"/>
    </xf>
    <xf numFmtId="0" fontId="15" fillId="5" borderId="14" xfId="1" applyFont="1" applyFill="1" applyBorder="1" applyAlignment="1">
      <alignment horizontal="center" vertical="center"/>
    </xf>
    <xf numFmtId="0" fontId="19" fillId="5" borderId="16" xfId="1" applyFont="1" applyFill="1" applyBorder="1" applyAlignment="1">
      <alignment horizontal="center" vertical="center"/>
    </xf>
    <xf numFmtId="0" fontId="19" fillId="5" borderId="3" xfId="1" applyFont="1" applyFill="1" applyBorder="1" applyAlignment="1">
      <alignment horizontal="center" vertical="center"/>
    </xf>
    <xf numFmtId="0" fontId="19" fillId="5" borderId="13" xfId="1" applyFont="1" applyFill="1" applyBorder="1" applyAlignment="1">
      <alignment horizontal="center" vertical="center" textRotation="255"/>
    </xf>
    <xf numFmtId="0" fontId="15" fillId="5" borderId="11" xfId="1" applyFont="1" applyFill="1" applyBorder="1" applyAlignment="1">
      <alignment horizontal="right" vertical="center"/>
    </xf>
    <xf numFmtId="0" fontId="15" fillId="5" borderId="11" xfId="1" applyFont="1" applyFill="1" applyBorder="1" applyAlignment="1">
      <alignment horizontal="right" vertical="center" textRotation="255"/>
    </xf>
    <xf numFmtId="0" fontId="15" fillId="5" borderId="10" xfId="1" applyFont="1" applyFill="1" applyBorder="1" applyAlignment="1">
      <alignment horizontal="right" vertical="center"/>
    </xf>
    <xf numFmtId="3" fontId="15" fillId="5" borderId="11" xfId="1" applyNumberFormat="1" applyFont="1" applyFill="1" applyBorder="1" applyAlignment="1">
      <alignment horizontal="right" vertical="center"/>
    </xf>
    <xf numFmtId="0" fontId="19" fillId="5" borderId="3" xfId="1" applyFont="1" applyFill="1" applyBorder="1" applyAlignment="1">
      <alignment vertical="center" shrinkToFit="1"/>
    </xf>
    <xf numFmtId="0" fontId="15" fillId="5" borderId="3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shrinkToFit="1"/>
    </xf>
    <xf numFmtId="0" fontId="8" fillId="2" borderId="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 textRotation="255"/>
    </xf>
    <xf numFmtId="0" fontId="8" fillId="2" borderId="11" xfId="0" applyFont="1" applyFill="1" applyBorder="1" applyAlignment="1">
      <alignment horizontal="right" vertical="center" textRotation="255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0" fontId="8" fillId="2" borderId="10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 textRotation="255"/>
    </xf>
    <xf numFmtId="0" fontId="2" fillId="2" borderId="11" xfId="0" applyFont="1" applyFill="1" applyBorder="1" applyAlignment="1">
      <alignment horizontal="right" vertical="center" textRotation="255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NumberFormat="1" applyFont="1" applyFill="1" applyBorder="1" applyAlignment="1">
      <alignment horizontal="right" vertical="center"/>
    </xf>
    <xf numFmtId="0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3" fontId="15" fillId="5" borderId="10" xfId="2" applyNumberFormat="1" applyFont="1" applyFill="1" applyBorder="1" applyAlignment="1">
      <alignment horizontal="right" vertical="center"/>
    </xf>
    <xf numFmtId="49" fontId="20" fillId="5" borderId="10" xfId="1" applyNumberFormat="1" applyFont="1" applyFill="1" applyBorder="1">
      <alignment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27</xdr:row>
      <xdr:rowOff>238125</xdr:rowOff>
    </xdr:from>
    <xdr:to>
      <xdr:col>37</xdr:col>
      <xdr:colOff>9525</xdr:colOff>
      <xdr:row>44</xdr:row>
      <xdr:rowOff>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6958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69342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69342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2175" y="7112000"/>
          <a:ext cx="6486525" cy="407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69342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11"/>
  <sheetViews>
    <sheetView tabSelected="1" zoomScaleNormal="100" zoomScalePageLayoutView="60" workbookViewId="0">
      <selection sqref="A1:AL1"/>
    </sheetView>
  </sheetViews>
  <sheetFormatPr defaultRowHeight="13.5"/>
  <cols>
    <col min="1" max="566" width="3.625" style="76" customWidth="1"/>
    <col min="567" max="1025" width="9" style="76"/>
    <col min="1026" max="16384" width="9" style="110"/>
  </cols>
  <sheetData>
    <row r="1" spans="1:1025" s="77" customFormat="1" ht="20.100000000000001" customHeight="1">
      <c r="A1" s="146" t="s">
        <v>143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75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</row>
    <row r="2" spans="1:1025" s="77" customFormat="1" ht="20.100000000000001" customHeight="1">
      <c r="A2" s="78"/>
      <c r="B2" s="147" t="s">
        <v>192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79"/>
      <c r="AM2" s="80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</row>
    <row r="3" spans="1:1025" s="77" customFormat="1" ht="20.100000000000001" customHeight="1">
      <c r="A3" s="7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79"/>
      <c r="AM3" s="80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</row>
    <row r="4" spans="1:1025" s="77" customFormat="1" ht="20.100000000000001" customHeight="1">
      <c r="A4" s="7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78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</row>
    <row r="5" spans="1:1025" s="77" customFormat="1" ht="20.100000000000001" customHeight="1">
      <c r="A5" s="78"/>
      <c r="B5" s="39" t="s">
        <v>0</v>
      </c>
      <c r="C5" s="39"/>
      <c r="D5" s="39"/>
      <c r="E5" s="39"/>
      <c r="F5" s="39" t="s">
        <v>64</v>
      </c>
      <c r="G5" s="39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78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</row>
    <row r="6" spans="1:1025" s="77" customFormat="1" ht="20.100000000000001" customHeight="1">
      <c r="A6" s="78"/>
      <c r="B6" s="39" t="s">
        <v>1</v>
      </c>
      <c r="C6" s="39"/>
      <c r="D6" s="39"/>
      <c r="E6" s="39"/>
      <c r="F6" s="39" t="s">
        <v>65</v>
      </c>
      <c r="G6" s="39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78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</row>
    <row r="7" spans="1:1025" s="77" customFormat="1" ht="20.100000000000001" customHeight="1">
      <c r="A7" s="78"/>
      <c r="B7" s="39" t="s">
        <v>2</v>
      </c>
      <c r="C7" s="39"/>
      <c r="D7" s="39"/>
      <c r="E7" s="39"/>
      <c r="F7" s="39" t="s">
        <v>66</v>
      </c>
      <c r="G7" s="3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78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</row>
    <row r="8" spans="1:1025" s="77" customFormat="1" ht="20.100000000000001" customHeight="1">
      <c r="A8" s="78"/>
      <c r="B8" s="39" t="s">
        <v>3</v>
      </c>
      <c r="C8" s="39"/>
      <c r="D8" s="39"/>
      <c r="E8" s="39"/>
      <c r="F8" s="39" t="s">
        <v>113</v>
      </c>
      <c r="G8" s="3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78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</row>
    <row r="9" spans="1:1025" s="77" customFormat="1" ht="20.100000000000001" customHeight="1">
      <c r="A9" s="78"/>
      <c r="B9" s="39" t="s">
        <v>67</v>
      </c>
      <c r="C9" s="39"/>
      <c r="D9" s="39"/>
      <c r="E9" s="39"/>
      <c r="F9" s="39" t="s">
        <v>68</v>
      </c>
      <c r="G9" s="39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39"/>
      <c r="AJ9" s="39"/>
      <c r="AK9" s="39"/>
      <c r="AL9" s="39"/>
      <c r="AM9" s="39"/>
      <c r="AN9" s="39"/>
      <c r="AO9" s="39"/>
      <c r="AP9" s="39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</row>
    <row r="10" spans="1:1025" s="77" customFormat="1" ht="20.100000000000001" customHeight="1">
      <c r="A10" s="78"/>
      <c r="B10" s="39"/>
      <c r="C10" s="39"/>
      <c r="D10" s="39"/>
      <c r="E10" s="39"/>
      <c r="F10" s="39"/>
      <c r="G10" s="39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39"/>
      <c r="AJ10" s="39"/>
      <c r="AK10" s="39"/>
      <c r="AL10" s="39"/>
      <c r="AM10" s="39"/>
      <c r="AN10" s="39"/>
      <c r="AO10" s="39"/>
      <c r="AP10" s="39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  <c r="AMK10" s="76"/>
    </row>
    <row r="11" spans="1:1025" s="77" customFormat="1" ht="20.100000000000001" customHeight="1">
      <c r="A11" s="78"/>
      <c r="B11" s="83" t="s">
        <v>144</v>
      </c>
      <c r="C11" s="84"/>
      <c r="D11" s="84"/>
      <c r="E11" s="84"/>
      <c r="F11" s="84"/>
      <c r="G11" s="84"/>
      <c r="H11" s="84"/>
      <c r="I11" s="82"/>
      <c r="J11" s="112"/>
      <c r="K11" s="112"/>
      <c r="L11" s="113" t="s">
        <v>193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75"/>
      <c r="AI11" s="39"/>
      <c r="AJ11" s="39"/>
      <c r="AK11" s="39"/>
      <c r="AL11" s="39"/>
      <c r="AM11" s="39"/>
      <c r="AN11" s="39"/>
      <c r="AO11" s="39"/>
      <c r="AP11" s="39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</row>
    <row r="12" spans="1:1025" s="77" customFormat="1" ht="20.100000000000001" customHeight="1">
      <c r="A12" s="76"/>
      <c r="B12" s="57" t="s">
        <v>69</v>
      </c>
      <c r="C12" s="44"/>
      <c r="D12" s="44"/>
      <c r="E12" s="44"/>
      <c r="F12" s="44"/>
      <c r="G12" s="44"/>
      <c r="H12" s="44"/>
      <c r="I12" s="43"/>
      <c r="J12" s="101"/>
      <c r="K12" s="76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  <c r="AF12" s="76"/>
      <c r="AG12" s="76"/>
      <c r="AH12" s="75"/>
      <c r="AI12" s="39"/>
      <c r="AJ12" s="39"/>
      <c r="AK12" s="39"/>
      <c r="AL12" s="39"/>
      <c r="AM12" s="39"/>
      <c r="AN12" s="39"/>
      <c r="AO12" s="39"/>
      <c r="AP12" s="39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</row>
    <row r="13" spans="1:1025" s="77" customFormat="1" ht="20.100000000000001" customHeight="1">
      <c r="A13" s="76"/>
      <c r="B13" s="65" t="s">
        <v>105</v>
      </c>
      <c r="C13" s="39"/>
      <c r="D13" s="39"/>
      <c r="E13" s="39"/>
      <c r="F13" s="39"/>
      <c r="G13" s="39"/>
      <c r="H13" s="39"/>
      <c r="I13" s="66"/>
      <c r="J13" s="101"/>
      <c r="K13" s="76"/>
      <c r="L13" s="65" t="s">
        <v>77</v>
      </c>
      <c r="M13" s="39"/>
      <c r="N13" s="39"/>
      <c r="O13" s="39"/>
      <c r="P13" s="39"/>
      <c r="Q13" s="39"/>
      <c r="R13" s="39"/>
      <c r="S13" s="39"/>
      <c r="T13" s="39"/>
      <c r="U13" s="66"/>
      <c r="V13" s="65" t="s">
        <v>86</v>
      </c>
      <c r="W13" s="39"/>
      <c r="X13" s="39"/>
      <c r="Y13" s="39"/>
      <c r="Z13" s="39"/>
      <c r="AA13" s="39"/>
      <c r="AB13" s="39"/>
      <c r="AC13" s="39"/>
      <c r="AD13" s="39"/>
      <c r="AE13" s="66"/>
      <c r="AF13" s="76"/>
      <c r="AG13" s="76"/>
      <c r="AH13" s="75"/>
      <c r="AI13" s="39"/>
      <c r="AJ13" s="39"/>
      <c r="AK13" s="39"/>
      <c r="AL13" s="39"/>
      <c r="AM13" s="39"/>
      <c r="AN13" s="39"/>
      <c r="AO13" s="39"/>
      <c r="AP13" s="39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</row>
    <row r="14" spans="1:1025" s="77" customFormat="1" ht="20.100000000000001" customHeight="1">
      <c r="A14" s="76"/>
      <c r="B14" s="65" t="s">
        <v>70</v>
      </c>
      <c r="C14" s="39"/>
      <c r="D14" s="39"/>
      <c r="E14" s="39"/>
      <c r="F14" s="39"/>
      <c r="G14" s="39"/>
      <c r="H14" s="39"/>
      <c r="I14" s="66"/>
      <c r="J14" s="101"/>
      <c r="K14" s="76"/>
      <c r="L14" s="65" t="s">
        <v>78</v>
      </c>
      <c r="M14" s="39"/>
      <c r="N14" s="39"/>
      <c r="O14" s="39"/>
      <c r="P14" s="39"/>
      <c r="Q14" s="39"/>
      <c r="R14" s="39"/>
      <c r="S14" s="39"/>
      <c r="T14" s="39"/>
      <c r="U14" s="66"/>
      <c r="V14" s="65" t="s">
        <v>87</v>
      </c>
      <c r="W14" s="39"/>
      <c r="X14" s="39"/>
      <c r="Y14" s="39"/>
      <c r="Z14" s="39"/>
      <c r="AA14" s="39"/>
      <c r="AB14" s="39"/>
      <c r="AC14" s="39"/>
      <c r="AD14" s="39"/>
      <c r="AE14" s="66"/>
      <c r="AF14" s="76"/>
      <c r="AG14" s="76"/>
      <c r="AH14" s="75"/>
      <c r="AI14" s="39"/>
      <c r="AJ14" s="39"/>
      <c r="AK14" s="39"/>
      <c r="AL14" s="39"/>
      <c r="AM14" s="39"/>
      <c r="AN14" s="39"/>
      <c r="AO14" s="39"/>
      <c r="AP14" s="39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</row>
    <row r="15" spans="1:1025" s="77" customFormat="1" ht="20.100000000000001" customHeight="1">
      <c r="A15" s="76"/>
      <c r="B15" s="68" t="s">
        <v>71</v>
      </c>
      <c r="C15" s="42"/>
      <c r="D15" s="42"/>
      <c r="E15" s="42"/>
      <c r="F15" s="42"/>
      <c r="G15" s="42"/>
      <c r="H15" s="42"/>
      <c r="I15" s="67"/>
      <c r="J15" s="101"/>
      <c r="K15" s="76"/>
      <c r="L15" s="65" t="s">
        <v>79</v>
      </c>
      <c r="M15" s="39"/>
      <c r="N15" s="39"/>
      <c r="O15" s="39"/>
      <c r="P15" s="39"/>
      <c r="Q15" s="39"/>
      <c r="R15" s="39"/>
      <c r="S15" s="39"/>
      <c r="T15" s="39"/>
      <c r="U15" s="66"/>
      <c r="V15" s="65" t="s">
        <v>88</v>
      </c>
      <c r="W15" s="39"/>
      <c r="X15" s="39"/>
      <c r="Y15" s="39"/>
      <c r="Z15" s="39"/>
      <c r="AA15" s="39"/>
      <c r="AB15" s="39"/>
      <c r="AC15" s="39"/>
      <c r="AD15" s="39"/>
      <c r="AE15" s="66"/>
      <c r="AF15" s="76"/>
      <c r="AG15" s="76"/>
      <c r="AH15" s="75"/>
      <c r="AI15" s="39"/>
      <c r="AJ15" s="39"/>
      <c r="AK15" s="39"/>
      <c r="AL15" s="39"/>
      <c r="AM15" s="39"/>
      <c r="AN15" s="39"/>
      <c r="AO15" s="39"/>
      <c r="AP15" s="39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</row>
    <row r="16" spans="1:1025" s="77" customFormat="1" ht="20.100000000000001" customHeight="1">
      <c r="A16" s="76"/>
      <c r="B16" s="86"/>
      <c r="C16" s="86"/>
      <c r="D16" s="86"/>
      <c r="E16" s="86"/>
      <c r="F16" s="86"/>
      <c r="G16" s="86"/>
      <c r="H16" s="86"/>
      <c r="I16" s="75"/>
      <c r="J16" s="101"/>
      <c r="K16" s="76"/>
      <c r="L16" s="65" t="s">
        <v>80</v>
      </c>
      <c r="M16" s="39"/>
      <c r="N16" s="39"/>
      <c r="O16" s="39"/>
      <c r="P16" s="39"/>
      <c r="Q16" s="39"/>
      <c r="R16" s="39"/>
      <c r="S16" s="39"/>
      <c r="T16" s="39"/>
      <c r="U16" s="66"/>
      <c r="V16" s="65"/>
      <c r="W16" s="39"/>
      <c r="X16" s="39"/>
      <c r="Y16" s="39"/>
      <c r="Z16" s="39"/>
      <c r="AA16" s="39"/>
      <c r="AB16" s="39"/>
      <c r="AC16" s="39"/>
      <c r="AD16" s="39"/>
      <c r="AE16" s="66"/>
      <c r="AF16" s="76"/>
      <c r="AG16" s="76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  <c r="AMK16" s="76"/>
    </row>
    <row r="17" spans="1:1025" s="77" customFormat="1" ht="20.100000000000001" customHeight="1">
      <c r="A17" s="78"/>
      <c r="B17" s="114" t="s">
        <v>194</v>
      </c>
      <c r="C17" s="78"/>
      <c r="D17" s="78"/>
      <c r="E17" s="78"/>
      <c r="F17" s="78"/>
      <c r="G17" s="78"/>
      <c r="H17" s="78"/>
      <c r="I17" s="75"/>
      <c r="J17" s="101"/>
      <c r="K17" s="76"/>
      <c r="L17" s="111" t="s">
        <v>81</v>
      </c>
      <c r="M17" s="39"/>
      <c r="N17" s="39"/>
      <c r="O17" s="39"/>
      <c r="P17" s="39"/>
      <c r="Q17" s="39"/>
      <c r="R17" s="39"/>
      <c r="S17" s="39"/>
      <c r="T17" s="39"/>
      <c r="U17" s="66"/>
      <c r="V17" s="65"/>
      <c r="W17" s="39"/>
      <c r="X17" s="39"/>
      <c r="Y17" s="39"/>
      <c r="Z17" s="39"/>
      <c r="AA17" s="39"/>
      <c r="AB17" s="39"/>
      <c r="AC17" s="39"/>
      <c r="AD17" s="39"/>
      <c r="AE17" s="66"/>
      <c r="AF17" s="76"/>
      <c r="AG17" s="76"/>
      <c r="AH17" s="75"/>
      <c r="AI17" s="75"/>
      <c r="AJ17" s="75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76"/>
      <c r="NS17" s="76"/>
      <c r="NT17" s="76"/>
      <c r="NU17" s="76"/>
      <c r="NV17" s="76"/>
      <c r="NW17" s="76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76"/>
      <c r="OI17" s="76"/>
      <c r="OJ17" s="76"/>
      <c r="OK17" s="76"/>
      <c r="OL17" s="76"/>
      <c r="OM17" s="76"/>
      <c r="ON17" s="76"/>
      <c r="OO17" s="76"/>
      <c r="OP17" s="76"/>
      <c r="OQ17" s="76"/>
      <c r="OR17" s="76"/>
      <c r="OS17" s="76"/>
      <c r="OT17" s="76"/>
      <c r="OU17" s="76"/>
      <c r="OV17" s="76"/>
      <c r="OW17" s="76"/>
      <c r="OX17" s="76"/>
      <c r="OY17" s="76"/>
      <c r="OZ17" s="76"/>
      <c r="PA17" s="76"/>
      <c r="PB17" s="76"/>
      <c r="PC17" s="76"/>
      <c r="PD17" s="76"/>
      <c r="PE17" s="76"/>
      <c r="PF17" s="76"/>
      <c r="PG17" s="76"/>
      <c r="PH17" s="76"/>
      <c r="PI17" s="76"/>
      <c r="PJ17" s="76"/>
      <c r="PK17" s="76"/>
      <c r="PL17" s="76"/>
      <c r="PM17" s="76"/>
      <c r="PN17" s="76"/>
      <c r="PO17" s="76"/>
      <c r="PP17" s="76"/>
      <c r="PQ17" s="76"/>
      <c r="PR17" s="76"/>
      <c r="PS17" s="76"/>
      <c r="PT17" s="76"/>
      <c r="PU17" s="76"/>
      <c r="PV17" s="76"/>
      <c r="PW17" s="76"/>
      <c r="PX17" s="76"/>
      <c r="PY17" s="76"/>
      <c r="PZ17" s="76"/>
      <c r="QA17" s="76"/>
      <c r="QB17" s="76"/>
      <c r="QC17" s="76"/>
      <c r="QD17" s="76"/>
      <c r="QE17" s="76"/>
      <c r="QF17" s="76"/>
      <c r="QG17" s="76"/>
      <c r="QH17" s="76"/>
      <c r="QI17" s="76"/>
      <c r="QJ17" s="76"/>
      <c r="QK17" s="76"/>
      <c r="QL17" s="76"/>
      <c r="QM17" s="76"/>
      <c r="QN17" s="76"/>
      <c r="QO17" s="76"/>
      <c r="QP17" s="76"/>
      <c r="QQ17" s="76"/>
      <c r="QR17" s="76"/>
      <c r="QS17" s="76"/>
      <c r="QT17" s="76"/>
      <c r="QU17" s="76"/>
      <c r="QV17" s="76"/>
      <c r="QW17" s="76"/>
      <c r="QX17" s="76"/>
      <c r="QY17" s="76"/>
      <c r="QZ17" s="76"/>
      <c r="RA17" s="76"/>
      <c r="RB17" s="76"/>
      <c r="RC17" s="76"/>
      <c r="RD17" s="76"/>
      <c r="RE17" s="76"/>
      <c r="RF17" s="76"/>
      <c r="RG17" s="76"/>
      <c r="RH17" s="76"/>
      <c r="RI17" s="76"/>
      <c r="RJ17" s="76"/>
      <c r="RK17" s="76"/>
      <c r="RL17" s="76"/>
      <c r="RM17" s="76"/>
      <c r="RN17" s="76"/>
      <c r="RO17" s="76"/>
      <c r="RP17" s="76"/>
      <c r="RQ17" s="76"/>
      <c r="RR17" s="76"/>
      <c r="RS17" s="76"/>
      <c r="RT17" s="76"/>
      <c r="RU17" s="76"/>
      <c r="RV17" s="76"/>
      <c r="RW17" s="76"/>
      <c r="RX17" s="76"/>
      <c r="RY17" s="76"/>
      <c r="RZ17" s="76"/>
      <c r="SA17" s="76"/>
      <c r="SB17" s="76"/>
      <c r="SC17" s="76"/>
      <c r="SD17" s="76"/>
      <c r="SE17" s="76"/>
      <c r="SF17" s="76"/>
      <c r="SG17" s="76"/>
      <c r="SH17" s="76"/>
      <c r="SI17" s="76"/>
      <c r="SJ17" s="76"/>
      <c r="SK17" s="76"/>
      <c r="SL17" s="76"/>
      <c r="SM17" s="76"/>
      <c r="SN17" s="76"/>
      <c r="SO17" s="76"/>
      <c r="SP17" s="76"/>
      <c r="SQ17" s="76"/>
      <c r="SR17" s="76"/>
      <c r="SS17" s="76"/>
      <c r="ST17" s="76"/>
      <c r="SU17" s="76"/>
      <c r="SV17" s="76"/>
      <c r="SW17" s="76"/>
      <c r="SX17" s="76"/>
      <c r="SY17" s="76"/>
      <c r="SZ17" s="76"/>
      <c r="TA17" s="76"/>
      <c r="TB17" s="76"/>
      <c r="TC17" s="76"/>
      <c r="TD17" s="76"/>
      <c r="TE17" s="76"/>
      <c r="TF17" s="76"/>
      <c r="TG17" s="76"/>
      <c r="TH17" s="76"/>
      <c r="TI17" s="76"/>
      <c r="TJ17" s="76"/>
      <c r="TK17" s="76"/>
      <c r="TL17" s="76"/>
      <c r="TM17" s="76"/>
      <c r="TN17" s="76"/>
      <c r="TO17" s="76"/>
      <c r="TP17" s="76"/>
      <c r="TQ17" s="76"/>
      <c r="TR17" s="76"/>
      <c r="TS17" s="76"/>
      <c r="TT17" s="76"/>
      <c r="TU17" s="76"/>
      <c r="TV17" s="76"/>
      <c r="TW17" s="76"/>
      <c r="TX17" s="76"/>
      <c r="TY17" s="76"/>
      <c r="TZ17" s="76"/>
      <c r="UA17" s="76"/>
      <c r="UB17" s="76"/>
      <c r="UC17" s="76"/>
      <c r="UD17" s="76"/>
      <c r="UE17" s="76"/>
      <c r="UF17" s="76"/>
      <c r="UG17" s="76"/>
      <c r="UH17" s="76"/>
      <c r="UI17" s="76"/>
      <c r="UJ17" s="76"/>
      <c r="UK17" s="76"/>
      <c r="UL17" s="76"/>
      <c r="UM17" s="76"/>
      <c r="UN17" s="76"/>
      <c r="UO17" s="76"/>
      <c r="UP17" s="76"/>
      <c r="UQ17" s="76"/>
      <c r="UR17" s="76"/>
      <c r="US17" s="76"/>
      <c r="UT17" s="76"/>
      <c r="UU17" s="76"/>
      <c r="UV17" s="76"/>
      <c r="UW17" s="76"/>
      <c r="UX17" s="76"/>
      <c r="UY17" s="76"/>
      <c r="UZ17" s="76"/>
      <c r="VA17" s="76"/>
      <c r="VB17" s="76"/>
      <c r="VC17" s="76"/>
      <c r="VD17" s="76"/>
      <c r="VE17" s="76"/>
      <c r="VF17" s="76"/>
      <c r="VG17" s="76"/>
      <c r="VH17" s="76"/>
      <c r="VI17" s="76"/>
      <c r="VJ17" s="76"/>
      <c r="VK17" s="76"/>
      <c r="VL17" s="76"/>
      <c r="VM17" s="76"/>
      <c r="VN17" s="76"/>
      <c r="VO17" s="76"/>
      <c r="VP17" s="76"/>
      <c r="VQ17" s="76"/>
      <c r="VR17" s="76"/>
      <c r="VS17" s="76"/>
      <c r="VT17" s="76"/>
      <c r="VU17" s="76"/>
      <c r="VV17" s="76"/>
      <c r="VW17" s="76"/>
      <c r="VX17" s="76"/>
      <c r="VY17" s="76"/>
      <c r="VZ17" s="76"/>
      <c r="WA17" s="76"/>
      <c r="WB17" s="76"/>
      <c r="WC17" s="76"/>
      <c r="WD17" s="76"/>
      <c r="WE17" s="76"/>
      <c r="WF17" s="76"/>
      <c r="WG17" s="76"/>
      <c r="WH17" s="76"/>
      <c r="WI17" s="76"/>
      <c r="WJ17" s="76"/>
      <c r="WK17" s="76"/>
      <c r="WL17" s="76"/>
      <c r="WM17" s="76"/>
      <c r="WN17" s="76"/>
      <c r="WO17" s="76"/>
      <c r="WP17" s="76"/>
      <c r="WQ17" s="76"/>
      <c r="WR17" s="76"/>
      <c r="WS17" s="76"/>
      <c r="WT17" s="76"/>
      <c r="WU17" s="76"/>
      <c r="WV17" s="76"/>
      <c r="WW17" s="76"/>
      <c r="WX17" s="76"/>
      <c r="WY17" s="76"/>
      <c r="WZ17" s="76"/>
      <c r="XA17" s="76"/>
      <c r="XB17" s="76"/>
      <c r="XC17" s="76"/>
      <c r="XD17" s="76"/>
      <c r="XE17" s="76"/>
      <c r="XF17" s="76"/>
      <c r="XG17" s="76"/>
      <c r="XH17" s="76"/>
      <c r="XI17" s="76"/>
      <c r="XJ17" s="76"/>
      <c r="XK17" s="76"/>
      <c r="XL17" s="76"/>
      <c r="XM17" s="76"/>
      <c r="XN17" s="76"/>
      <c r="XO17" s="76"/>
      <c r="XP17" s="76"/>
      <c r="XQ17" s="76"/>
      <c r="XR17" s="76"/>
      <c r="XS17" s="76"/>
      <c r="XT17" s="76"/>
      <c r="XU17" s="76"/>
      <c r="XV17" s="76"/>
      <c r="XW17" s="76"/>
      <c r="XX17" s="76"/>
      <c r="XY17" s="76"/>
      <c r="XZ17" s="76"/>
      <c r="YA17" s="76"/>
      <c r="YB17" s="76"/>
      <c r="YC17" s="76"/>
      <c r="YD17" s="76"/>
      <c r="YE17" s="76"/>
      <c r="YF17" s="76"/>
      <c r="YG17" s="76"/>
      <c r="YH17" s="76"/>
      <c r="YI17" s="76"/>
      <c r="YJ17" s="76"/>
      <c r="YK17" s="76"/>
      <c r="YL17" s="76"/>
      <c r="YM17" s="76"/>
      <c r="YN17" s="76"/>
      <c r="YO17" s="76"/>
      <c r="YP17" s="76"/>
      <c r="YQ17" s="76"/>
      <c r="YR17" s="76"/>
      <c r="YS17" s="76"/>
      <c r="YT17" s="76"/>
      <c r="YU17" s="76"/>
      <c r="YV17" s="76"/>
      <c r="YW17" s="76"/>
      <c r="YX17" s="76"/>
      <c r="YY17" s="76"/>
      <c r="YZ17" s="76"/>
      <c r="ZA17" s="76"/>
      <c r="ZB17" s="76"/>
      <c r="ZC17" s="76"/>
      <c r="ZD17" s="76"/>
      <c r="ZE17" s="76"/>
      <c r="ZF17" s="76"/>
      <c r="ZG17" s="76"/>
      <c r="ZH17" s="76"/>
      <c r="ZI17" s="76"/>
      <c r="ZJ17" s="76"/>
      <c r="ZK17" s="76"/>
      <c r="ZL17" s="76"/>
      <c r="ZM17" s="76"/>
      <c r="ZN17" s="76"/>
      <c r="ZO17" s="76"/>
      <c r="ZP17" s="76"/>
      <c r="ZQ17" s="76"/>
      <c r="ZR17" s="76"/>
      <c r="ZS17" s="76"/>
      <c r="ZT17" s="76"/>
      <c r="ZU17" s="76"/>
      <c r="ZV17" s="76"/>
      <c r="ZW17" s="76"/>
      <c r="ZX17" s="76"/>
      <c r="ZY17" s="76"/>
      <c r="ZZ17" s="76"/>
      <c r="AAA17" s="76"/>
      <c r="AAB17" s="76"/>
      <c r="AAC17" s="76"/>
      <c r="AAD17" s="76"/>
      <c r="AAE17" s="76"/>
      <c r="AAF17" s="76"/>
      <c r="AAG17" s="76"/>
      <c r="AAH17" s="76"/>
      <c r="AAI17" s="76"/>
      <c r="AAJ17" s="76"/>
      <c r="AAK17" s="76"/>
      <c r="AAL17" s="76"/>
      <c r="AAM17" s="76"/>
      <c r="AAN17" s="76"/>
      <c r="AAO17" s="76"/>
      <c r="AAP17" s="76"/>
      <c r="AAQ17" s="76"/>
      <c r="AAR17" s="76"/>
      <c r="AAS17" s="76"/>
      <c r="AAT17" s="76"/>
      <c r="AAU17" s="76"/>
      <c r="AAV17" s="76"/>
      <c r="AAW17" s="76"/>
      <c r="AAX17" s="76"/>
      <c r="AAY17" s="76"/>
      <c r="AAZ17" s="76"/>
      <c r="ABA17" s="76"/>
      <c r="ABB17" s="76"/>
      <c r="ABC17" s="76"/>
      <c r="ABD17" s="76"/>
      <c r="ABE17" s="76"/>
      <c r="ABF17" s="76"/>
      <c r="ABG17" s="76"/>
      <c r="ABH17" s="76"/>
      <c r="ABI17" s="76"/>
      <c r="ABJ17" s="76"/>
      <c r="ABK17" s="76"/>
      <c r="ABL17" s="76"/>
      <c r="ABM17" s="76"/>
      <c r="ABN17" s="76"/>
      <c r="ABO17" s="76"/>
      <c r="ABP17" s="76"/>
      <c r="ABQ17" s="76"/>
      <c r="ABR17" s="76"/>
      <c r="ABS17" s="76"/>
      <c r="ABT17" s="76"/>
      <c r="ABU17" s="76"/>
      <c r="ABV17" s="76"/>
      <c r="ABW17" s="76"/>
      <c r="ABX17" s="76"/>
      <c r="ABY17" s="76"/>
      <c r="ABZ17" s="76"/>
      <c r="ACA17" s="76"/>
      <c r="ACB17" s="76"/>
      <c r="ACC17" s="76"/>
      <c r="ACD17" s="76"/>
      <c r="ACE17" s="76"/>
      <c r="ACF17" s="76"/>
      <c r="ACG17" s="76"/>
      <c r="ACH17" s="76"/>
      <c r="ACI17" s="76"/>
      <c r="ACJ17" s="76"/>
      <c r="ACK17" s="76"/>
      <c r="ACL17" s="76"/>
      <c r="ACM17" s="76"/>
      <c r="ACN17" s="76"/>
      <c r="ACO17" s="76"/>
      <c r="ACP17" s="76"/>
      <c r="ACQ17" s="76"/>
      <c r="ACR17" s="76"/>
      <c r="ACS17" s="76"/>
      <c r="ACT17" s="76"/>
      <c r="ACU17" s="76"/>
      <c r="ACV17" s="76"/>
      <c r="ACW17" s="76"/>
      <c r="ACX17" s="76"/>
      <c r="ACY17" s="76"/>
      <c r="ACZ17" s="76"/>
      <c r="ADA17" s="76"/>
      <c r="ADB17" s="76"/>
      <c r="ADC17" s="76"/>
      <c r="ADD17" s="76"/>
      <c r="ADE17" s="76"/>
      <c r="ADF17" s="76"/>
      <c r="ADG17" s="76"/>
      <c r="ADH17" s="76"/>
      <c r="ADI17" s="76"/>
      <c r="ADJ17" s="76"/>
      <c r="ADK17" s="76"/>
      <c r="ADL17" s="76"/>
      <c r="ADM17" s="76"/>
      <c r="ADN17" s="76"/>
      <c r="ADO17" s="76"/>
      <c r="ADP17" s="76"/>
      <c r="ADQ17" s="76"/>
      <c r="ADR17" s="76"/>
      <c r="ADS17" s="76"/>
      <c r="ADT17" s="76"/>
      <c r="ADU17" s="76"/>
      <c r="ADV17" s="76"/>
      <c r="ADW17" s="76"/>
      <c r="ADX17" s="76"/>
      <c r="ADY17" s="76"/>
      <c r="ADZ17" s="76"/>
      <c r="AEA17" s="76"/>
      <c r="AEB17" s="76"/>
      <c r="AEC17" s="76"/>
      <c r="AED17" s="76"/>
      <c r="AEE17" s="76"/>
      <c r="AEF17" s="76"/>
      <c r="AEG17" s="76"/>
      <c r="AEH17" s="76"/>
      <c r="AEI17" s="76"/>
      <c r="AEJ17" s="76"/>
      <c r="AEK17" s="76"/>
      <c r="AEL17" s="76"/>
      <c r="AEM17" s="76"/>
      <c r="AEN17" s="76"/>
      <c r="AEO17" s="76"/>
      <c r="AEP17" s="76"/>
      <c r="AEQ17" s="76"/>
      <c r="AER17" s="76"/>
      <c r="AES17" s="76"/>
      <c r="AET17" s="76"/>
      <c r="AEU17" s="76"/>
      <c r="AEV17" s="76"/>
      <c r="AEW17" s="76"/>
      <c r="AEX17" s="76"/>
      <c r="AEY17" s="76"/>
      <c r="AEZ17" s="76"/>
      <c r="AFA17" s="76"/>
      <c r="AFB17" s="76"/>
      <c r="AFC17" s="76"/>
      <c r="AFD17" s="76"/>
      <c r="AFE17" s="76"/>
      <c r="AFF17" s="76"/>
      <c r="AFG17" s="76"/>
      <c r="AFH17" s="76"/>
      <c r="AFI17" s="76"/>
      <c r="AFJ17" s="76"/>
      <c r="AFK17" s="76"/>
      <c r="AFL17" s="76"/>
      <c r="AFM17" s="76"/>
      <c r="AFN17" s="76"/>
      <c r="AFO17" s="76"/>
      <c r="AFP17" s="76"/>
      <c r="AFQ17" s="76"/>
      <c r="AFR17" s="76"/>
      <c r="AFS17" s="76"/>
      <c r="AFT17" s="76"/>
      <c r="AFU17" s="76"/>
      <c r="AFV17" s="76"/>
      <c r="AFW17" s="76"/>
      <c r="AFX17" s="76"/>
      <c r="AFY17" s="76"/>
      <c r="AFZ17" s="76"/>
      <c r="AGA17" s="76"/>
      <c r="AGB17" s="76"/>
      <c r="AGC17" s="76"/>
      <c r="AGD17" s="76"/>
      <c r="AGE17" s="76"/>
      <c r="AGF17" s="76"/>
      <c r="AGG17" s="76"/>
      <c r="AGH17" s="76"/>
      <c r="AGI17" s="76"/>
      <c r="AGJ17" s="76"/>
      <c r="AGK17" s="76"/>
      <c r="AGL17" s="76"/>
      <c r="AGM17" s="76"/>
      <c r="AGN17" s="76"/>
      <c r="AGO17" s="76"/>
      <c r="AGP17" s="76"/>
      <c r="AGQ17" s="76"/>
      <c r="AGR17" s="76"/>
      <c r="AGS17" s="76"/>
      <c r="AGT17" s="76"/>
      <c r="AGU17" s="76"/>
      <c r="AGV17" s="76"/>
      <c r="AGW17" s="76"/>
      <c r="AGX17" s="76"/>
      <c r="AGY17" s="76"/>
      <c r="AGZ17" s="76"/>
      <c r="AHA17" s="76"/>
      <c r="AHB17" s="76"/>
      <c r="AHC17" s="76"/>
      <c r="AHD17" s="76"/>
      <c r="AHE17" s="76"/>
      <c r="AHF17" s="76"/>
      <c r="AHG17" s="76"/>
      <c r="AHH17" s="76"/>
      <c r="AHI17" s="76"/>
      <c r="AHJ17" s="76"/>
      <c r="AHK17" s="76"/>
      <c r="AHL17" s="76"/>
      <c r="AHM17" s="76"/>
      <c r="AHN17" s="76"/>
      <c r="AHO17" s="76"/>
      <c r="AHP17" s="76"/>
      <c r="AHQ17" s="76"/>
      <c r="AHR17" s="76"/>
      <c r="AHS17" s="76"/>
      <c r="AHT17" s="76"/>
      <c r="AHU17" s="76"/>
      <c r="AHV17" s="76"/>
      <c r="AHW17" s="76"/>
      <c r="AHX17" s="76"/>
      <c r="AHY17" s="76"/>
      <c r="AHZ17" s="76"/>
      <c r="AIA17" s="76"/>
      <c r="AIB17" s="76"/>
      <c r="AIC17" s="76"/>
      <c r="AID17" s="76"/>
      <c r="AIE17" s="76"/>
      <c r="AIF17" s="76"/>
      <c r="AIG17" s="76"/>
      <c r="AIH17" s="76"/>
      <c r="AII17" s="76"/>
      <c r="AIJ17" s="76"/>
      <c r="AIK17" s="76"/>
      <c r="AIL17" s="76"/>
      <c r="AIM17" s="76"/>
      <c r="AIN17" s="76"/>
      <c r="AIO17" s="76"/>
      <c r="AIP17" s="76"/>
      <c r="AIQ17" s="76"/>
      <c r="AIR17" s="76"/>
      <c r="AIS17" s="76"/>
      <c r="AIT17" s="76"/>
      <c r="AIU17" s="76"/>
      <c r="AIV17" s="76"/>
      <c r="AIW17" s="76"/>
      <c r="AIX17" s="76"/>
      <c r="AIY17" s="76"/>
      <c r="AIZ17" s="76"/>
      <c r="AJA17" s="76"/>
      <c r="AJB17" s="76"/>
      <c r="AJC17" s="76"/>
      <c r="AJD17" s="76"/>
      <c r="AJE17" s="76"/>
      <c r="AJF17" s="76"/>
      <c r="AJG17" s="76"/>
      <c r="AJH17" s="76"/>
      <c r="AJI17" s="76"/>
      <c r="AJJ17" s="76"/>
      <c r="AJK17" s="76"/>
      <c r="AJL17" s="76"/>
      <c r="AJM17" s="76"/>
      <c r="AJN17" s="76"/>
      <c r="AJO17" s="76"/>
      <c r="AJP17" s="76"/>
      <c r="AJQ17" s="76"/>
      <c r="AJR17" s="76"/>
      <c r="AJS17" s="76"/>
      <c r="AJT17" s="76"/>
      <c r="AJU17" s="76"/>
      <c r="AJV17" s="76"/>
      <c r="AJW17" s="76"/>
      <c r="AJX17" s="76"/>
      <c r="AJY17" s="76"/>
      <c r="AJZ17" s="76"/>
      <c r="AKA17" s="76"/>
      <c r="AKB17" s="76"/>
      <c r="AKC17" s="76"/>
      <c r="AKD17" s="76"/>
      <c r="AKE17" s="76"/>
      <c r="AKF17" s="76"/>
      <c r="AKG17" s="76"/>
      <c r="AKH17" s="76"/>
      <c r="AKI17" s="76"/>
      <c r="AKJ17" s="76"/>
      <c r="AKK17" s="76"/>
      <c r="AKL17" s="76"/>
      <c r="AKM17" s="76"/>
      <c r="AKN17" s="76"/>
      <c r="AKO17" s="76"/>
      <c r="AKP17" s="76"/>
      <c r="AKQ17" s="76"/>
      <c r="AKR17" s="76"/>
      <c r="AKS17" s="76"/>
      <c r="AKT17" s="76"/>
      <c r="AKU17" s="76"/>
      <c r="AKV17" s="76"/>
      <c r="AKW17" s="76"/>
      <c r="AKX17" s="76"/>
      <c r="AKY17" s="76"/>
      <c r="AKZ17" s="76"/>
      <c r="ALA17" s="76"/>
      <c r="ALB17" s="76"/>
      <c r="ALC17" s="76"/>
      <c r="ALD17" s="76"/>
      <c r="ALE17" s="76"/>
      <c r="ALF17" s="76"/>
      <c r="ALG17" s="76"/>
      <c r="ALH17" s="76"/>
      <c r="ALI17" s="76"/>
      <c r="ALJ17" s="76"/>
      <c r="ALK17" s="76"/>
      <c r="ALL17" s="76"/>
      <c r="ALM17" s="76"/>
      <c r="ALN17" s="76"/>
      <c r="ALO17" s="76"/>
      <c r="ALP17" s="76"/>
      <c r="ALQ17" s="76"/>
      <c r="ALR17" s="76"/>
      <c r="ALS17" s="76"/>
      <c r="ALT17" s="76"/>
      <c r="ALU17" s="76"/>
      <c r="ALV17" s="76"/>
      <c r="ALW17" s="76"/>
      <c r="ALX17" s="76"/>
      <c r="ALY17" s="76"/>
      <c r="ALZ17" s="76"/>
      <c r="AMA17" s="76"/>
      <c r="AMB17" s="76"/>
      <c r="AMC17" s="76"/>
      <c r="AMD17" s="76"/>
      <c r="AME17" s="76"/>
      <c r="AMF17" s="76"/>
      <c r="AMG17" s="76"/>
      <c r="AMH17" s="76"/>
      <c r="AMI17" s="76"/>
      <c r="AMJ17" s="76"/>
      <c r="AMK17" s="76"/>
    </row>
    <row r="18" spans="1:1025" s="77" customFormat="1" ht="20.100000000000001" customHeight="1">
      <c r="A18" s="76"/>
      <c r="B18" s="57" t="s">
        <v>73</v>
      </c>
      <c r="C18" s="44"/>
      <c r="D18" s="44"/>
      <c r="E18" s="44"/>
      <c r="F18" s="44"/>
      <c r="G18" s="44"/>
      <c r="H18" s="44"/>
      <c r="I18" s="43"/>
      <c r="J18" s="101"/>
      <c r="K18" s="76"/>
      <c r="L18" s="65" t="s">
        <v>82</v>
      </c>
      <c r="M18" s="39"/>
      <c r="N18" s="39"/>
      <c r="O18" s="39"/>
      <c r="P18" s="39"/>
      <c r="Q18" s="39"/>
      <c r="R18" s="39"/>
      <c r="S18" s="39"/>
      <c r="T18" s="39"/>
      <c r="U18" s="66"/>
      <c r="V18" s="65"/>
      <c r="W18" s="39"/>
      <c r="X18" s="39"/>
      <c r="Y18" s="39"/>
      <c r="Z18" s="39"/>
      <c r="AA18" s="39"/>
      <c r="AB18" s="39"/>
      <c r="AC18" s="39"/>
      <c r="AD18" s="39"/>
      <c r="AE18" s="66"/>
      <c r="AF18" s="76"/>
      <c r="AG18" s="76"/>
      <c r="AH18" s="75"/>
      <c r="AI18" s="75"/>
      <c r="AJ18" s="75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  <c r="NO18" s="76"/>
      <c r="NP18" s="76"/>
      <c r="NQ18" s="76"/>
      <c r="NR18" s="76"/>
      <c r="NS18" s="76"/>
      <c r="NT18" s="76"/>
      <c r="NU18" s="76"/>
      <c r="NV18" s="76"/>
      <c r="NW18" s="76"/>
      <c r="NX18" s="76"/>
      <c r="NY18" s="76"/>
      <c r="NZ18" s="76"/>
      <c r="OA18" s="76"/>
      <c r="OB18" s="76"/>
      <c r="OC18" s="76"/>
      <c r="OD18" s="76"/>
      <c r="OE18" s="76"/>
      <c r="OF18" s="76"/>
      <c r="OG18" s="76"/>
      <c r="OH18" s="76"/>
      <c r="OI18" s="76"/>
      <c r="OJ18" s="76"/>
      <c r="OK18" s="76"/>
      <c r="OL18" s="76"/>
      <c r="OM18" s="76"/>
      <c r="ON18" s="76"/>
      <c r="OO18" s="76"/>
      <c r="OP18" s="76"/>
      <c r="OQ18" s="76"/>
      <c r="OR18" s="76"/>
      <c r="OS18" s="76"/>
      <c r="OT18" s="76"/>
      <c r="OU18" s="76"/>
      <c r="OV18" s="76"/>
      <c r="OW18" s="76"/>
      <c r="OX18" s="76"/>
      <c r="OY18" s="76"/>
      <c r="OZ18" s="76"/>
      <c r="PA18" s="76"/>
      <c r="PB18" s="76"/>
      <c r="PC18" s="76"/>
      <c r="PD18" s="76"/>
      <c r="PE18" s="76"/>
      <c r="PF18" s="76"/>
      <c r="PG18" s="76"/>
      <c r="PH18" s="76"/>
      <c r="PI18" s="76"/>
      <c r="PJ18" s="76"/>
      <c r="PK18" s="76"/>
      <c r="PL18" s="76"/>
      <c r="PM18" s="76"/>
      <c r="PN18" s="76"/>
      <c r="PO18" s="76"/>
      <c r="PP18" s="76"/>
      <c r="PQ18" s="76"/>
      <c r="PR18" s="76"/>
      <c r="PS18" s="76"/>
      <c r="PT18" s="76"/>
      <c r="PU18" s="76"/>
      <c r="PV18" s="76"/>
      <c r="PW18" s="76"/>
      <c r="PX18" s="76"/>
      <c r="PY18" s="76"/>
      <c r="PZ18" s="76"/>
      <c r="QA18" s="76"/>
      <c r="QB18" s="76"/>
      <c r="QC18" s="76"/>
      <c r="QD18" s="76"/>
      <c r="QE18" s="76"/>
      <c r="QF18" s="76"/>
      <c r="QG18" s="76"/>
      <c r="QH18" s="76"/>
      <c r="QI18" s="76"/>
      <c r="QJ18" s="76"/>
      <c r="QK18" s="76"/>
      <c r="QL18" s="76"/>
      <c r="QM18" s="76"/>
      <c r="QN18" s="76"/>
      <c r="QO18" s="76"/>
      <c r="QP18" s="76"/>
      <c r="QQ18" s="76"/>
      <c r="QR18" s="76"/>
      <c r="QS18" s="76"/>
      <c r="QT18" s="76"/>
      <c r="QU18" s="76"/>
      <c r="QV18" s="76"/>
      <c r="QW18" s="76"/>
      <c r="QX18" s="76"/>
      <c r="QY18" s="76"/>
      <c r="QZ18" s="76"/>
      <c r="RA18" s="76"/>
      <c r="RB18" s="76"/>
      <c r="RC18" s="76"/>
      <c r="RD18" s="76"/>
      <c r="RE18" s="76"/>
      <c r="RF18" s="76"/>
      <c r="RG18" s="76"/>
      <c r="RH18" s="76"/>
      <c r="RI18" s="76"/>
      <c r="RJ18" s="76"/>
      <c r="RK18" s="76"/>
      <c r="RL18" s="76"/>
      <c r="RM18" s="76"/>
      <c r="RN18" s="76"/>
      <c r="RO18" s="76"/>
      <c r="RP18" s="76"/>
      <c r="RQ18" s="76"/>
      <c r="RR18" s="76"/>
      <c r="RS18" s="76"/>
      <c r="RT18" s="76"/>
      <c r="RU18" s="76"/>
      <c r="RV18" s="76"/>
      <c r="RW18" s="76"/>
      <c r="RX18" s="76"/>
      <c r="RY18" s="76"/>
      <c r="RZ18" s="76"/>
      <c r="SA18" s="76"/>
      <c r="SB18" s="76"/>
      <c r="SC18" s="76"/>
      <c r="SD18" s="76"/>
      <c r="SE18" s="76"/>
      <c r="SF18" s="76"/>
      <c r="SG18" s="76"/>
      <c r="SH18" s="76"/>
      <c r="SI18" s="76"/>
      <c r="SJ18" s="76"/>
      <c r="SK18" s="76"/>
      <c r="SL18" s="76"/>
      <c r="SM18" s="76"/>
      <c r="SN18" s="76"/>
      <c r="SO18" s="76"/>
      <c r="SP18" s="76"/>
      <c r="SQ18" s="76"/>
      <c r="SR18" s="76"/>
      <c r="SS18" s="76"/>
      <c r="ST18" s="76"/>
      <c r="SU18" s="76"/>
      <c r="SV18" s="76"/>
      <c r="SW18" s="76"/>
      <c r="SX18" s="76"/>
      <c r="SY18" s="76"/>
      <c r="SZ18" s="76"/>
      <c r="TA18" s="76"/>
      <c r="TB18" s="76"/>
      <c r="TC18" s="76"/>
      <c r="TD18" s="76"/>
      <c r="TE18" s="76"/>
      <c r="TF18" s="76"/>
      <c r="TG18" s="76"/>
      <c r="TH18" s="76"/>
      <c r="TI18" s="76"/>
      <c r="TJ18" s="76"/>
      <c r="TK18" s="76"/>
      <c r="TL18" s="76"/>
      <c r="TM18" s="76"/>
      <c r="TN18" s="76"/>
      <c r="TO18" s="76"/>
      <c r="TP18" s="76"/>
      <c r="TQ18" s="76"/>
      <c r="TR18" s="76"/>
      <c r="TS18" s="76"/>
      <c r="TT18" s="76"/>
      <c r="TU18" s="76"/>
      <c r="TV18" s="76"/>
      <c r="TW18" s="76"/>
      <c r="TX18" s="76"/>
      <c r="TY18" s="76"/>
      <c r="TZ18" s="76"/>
      <c r="UA18" s="76"/>
      <c r="UB18" s="76"/>
      <c r="UC18" s="76"/>
      <c r="UD18" s="76"/>
      <c r="UE18" s="76"/>
      <c r="UF18" s="76"/>
      <c r="UG18" s="76"/>
      <c r="UH18" s="76"/>
      <c r="UI18" s="76"/>
      <c r="UJ18" s="76"/>
      <c r="UK18" s="76"/>
      <c r="UL18" s="76"/>
      <c r="UM18" s="76"/>
      <c r="UN18" s="76"/>
      <c r="UO18" s="76"/>
      <c r="UP18" s="76"/>
      <c r="UQ18" s="76"/>
      <c r="UR18" s="76"/>
      <c r="US18" s="76"/>
      <c r="UT18" s="76"/>
      <c r="UU18" s="76"/>
      <c r="UV18" s="76"/>
      <c r="UW18" s="76"/>
      <c r="UX18" s="76"/>
      <c r="UY18" s="76"/>
      <c r="UZ18" s="76"/>
      <c r="VA18" s="76"/>
      <c r="VB18" s="76"/>
      <c r="VC18" s="76"/>
      <c r="VD18" s="76"/>
      <c r="VE18" s="76"/>
      <c r="VF18" s="76"/>
      <c r="VG18" s="76"/>
      <c r="VH18" s="76"/>
      <c r="VI18" s="76"/>
      <c r="VJ18" s="76"/>
      <c r="VK18" s="76"/>
      <c r="VL18" s="76"/>
      <c r="VM18" s="76"/>
      <c r="VN18" s="76"/>
      <c r="VO18" s="76"/>
      <c r="VP18" s="76"/>
      <c r="VQ18" s="76"/>
      <c r="VR18" s="76"/>
      <c r="VS18" s="76"/>
      <c r="VT18" s="76"/>
      <c r="VU18" s="76"/>
      <c r="VV18" s="76"/>
      <c r="VW18" s="76"/>
      <c r="VX18" s="76"/>
      <c r="VY18" s="76"/>
      <c r="VZ18" s="76"/>
      <c r="WA18" s="76"/>
      <c r="WB18" s="76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6"/>
      <c r="XE18" s="76"/>
      <c r="XF18" s="76"/>
      <c r="XG18" s="76"/>
      <c r="XH18" s="76"/>
      <c r="XI18" s="76"/>
      <c r="XJ18" s="76"/>
      <c r="XK18" s="76"/>
      <c r="XL18" s="76"/>
      <c r="XM18" s="76"/>
      <c r="XN18" s="76"/>
      <c r="XO18" s="76"/>
      <c r="XP18" s="76"/>
      <c r="XQ18" s="76"/>
      <c r="XR18" s="76"/>
      <c r="XS18" s="76"/>
      <c r="XT18" s="76"/>
      <c r="XU18" s="76"/>
      <c r="XV18" s="76"/>
      <c r="XW18" s="76"/>
      <c r="XX18" s="76"/>
      <c r="XY18" s="76"/>
      <c r="XZ18" s="76"/>
      <c r="YA18" s="76"/>
      <c r="YB18" s="76"/>
      <c r="YC18" s="76"/>
      <c r="YD18" s="76"/>
      <c r="YE18" s="76"/>
      <c r="YF18" s="76"/>
      <c r="YG18" s="76"/>
      <c r="YH18" s="76"/>
      <c r="YI18" s="76"/>
      <c r="YJ18" s="76"/>
      <c r="YK18" s="76"/>
      <c r="YL18" s="76"/>
      <c r="YM18" s="76"/>
      <c r="YN18" s="76"/>
      <c r="YO18" s="76"/>
      <c r="YP18" s="76"/>
      <c r="YQ18" s="76"/>
      <c r="YR18" s="76"/>
      <c r="YS18" s="76"/>
      <c r="YT18" s="76"/>
      <c r="YU18" s="76"/>
      <c r="YV18" s="76"/>
      <c r="YW18" s="76"/>
      <c r="YX18" s="76"/>
      <c r="YY18" s="76"/>
      <c r="YZ18" s="76"/>
      <c r="ZA18" s="76"/>
      <c r="ZB18" s="76"/>
      <c r="ZC18" s="76"/>
      <c r="ZD18" s="76"/>
      <c r="ZE18" s="76"/>
      <c r="ZF18" s="76"/>
      <c r="ZG18" s="76"/>
      <c r="ZH18" s="76"/>
      <c r="ZI18" s="76"/>
      <c r="ZJ18" s="76"/>
      <c r="ZK18" s="76"/>
      <c r="ZL18" s="76"/>
      <c r="ZM18" s="76"/>
      <c r="ZN18" s="76"/>
      <c r="ZO18" s="76"/>
      <c r="ZP18" s="76"/>
      <c r="ZQ18" s="76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  <c r="AED18" s="76"/>
      <c r="AEE18" s="76"/>
      <c r="AEF18" s="76"/>
      <c r="AEG18" s="76"/>
      <c r="AEH18" s="76"/>
      <c r="AEI18" s="76"/>
      <c r="AEJ18" s="76"/>
      <c r="AEK18" s="76"/>
      <c r="AEL18" s="76"/>
      <c r="AEM18" s="76"/>
      <c r="AEN18" s="76"/>
      <c r="AEO18" s="76"/>
      <c r="AEP18" s="76"/>
      <c r="AEQ18" s="76"/>
      <c r="AER18" s="76"/>
      <c r="AES18" s="76"/>
      <c r="AET18" s="76"/>
      <c r="AEU18" s="76"/>
      <c r="AEV18" s="76"/>
      <c r="AEW18" s="76"/>
      <c r="AEX18" s="76"/>
      <c r="AEY18" s="76"/>
      <c r="AEZ18" s="76"/>
      <c r="AFA18" s="76"/>
      <c r="AFB18" s="76"/>
      <c r="AFC18" s="76"/>
      <c r="AFD18" s="76"/>
      <c r="AFE18" s="76"/>
      <c r="AFF18" s="76"/>
      <c r="AFG18" s="76"/>
      <c r="AFH18" s="76"/>
      <c r="AFI18" s="76"/>
      <c r="AFJ18" s="76"/>
      <c r="AFK18" s="76"/>
      <c r="AFL18" s="76"/>
      <c r="AFM18" s="76"/>
      <c r="AFN18" s="76"/>
      <c r="AFO18" s="76"/>
      <c r="AFP18" s="76"/>
      <c r="AFQ18" s="76"/>
      <c r="AFR18" s="76"/>
      <c r="AFS18" s="76"/>
      <c r="AFT18" s="76"/>
      <c r="AFU18" s="76"/>
      <c r="AFV18" s="76"/>
      <c r="AFW18" s="76"/>
      <c r="AFX18" s="76"/>
      <c r="AFY18" s="76"/>
      <c r="AFZ18" s="76"/>
      <c r="AGA18" s="76"/>
      <c r="AGB18" s="76"/>
      <c r="AGC18" s="76"/>
      <c r="AGD18" s="76"/>
      <c r="AGE18" s="76"/>
      <c r="AGF18" s="76"/>
      <c r="AGG18" s="76"/>
      <c r="AGH18" s="76"/>
      <c r="AGI18" s="76"/>
      <c r="AGJ18" s="76"/>
      <c r="AGK18" s="76"/>
      <c r="AGL18" s="76"/>
      <c r="AGM18" s="76"/>
      <c r="AGN18" s="76"/>
      <c r="AGO18" s="76"/>
      <c r="AGP18" s="76"/>
      <c r="AGQ18" s="76"/>
      <c r="AGR18" s="76"/>
      <c r="AGS18" s="76"/>
      <c r="AGT18" s="76"/>
      <c r="AGU18" s="76"/>
      <c r="AGV18" s="76"/>
      <c r="AGW18" s="76"/>
      <c r="AGX18" s="76"/>
      <c r="AGY18" s="76"/>
      <c r="AGZ18" s="76"/>
      <c r="AHA18" s="76"/>
      <c r="AHB18" s="76"/>
      <c r="AHC18" s="76"/>
      <c r="AHD18" s="76"/>
      <c r="AHE18" s="76"/>
      <c r="AHF18" s="76"/>
      <c r="AHG18" s="76"/>
      <c r="AHH18" s="76"/>
      <c r="AHI18" s="76"/>
      <c r="AHJ18" s="76"/>
      <c r="AHK18" s="76"/>
      <c r="AHL18" s="76"/>
      <c r="AHM18" s="76"/>
      <c r="AHN18" s="76"/>
      <c r="AHO18" s="76"/>
      <c r="AHP18" s="76"/>
      <c r="AHQ18" s="76"/>
      <c r="AHR18" s="76"/>
      <c r="AHS18" s="76"/>
      <c r="AHT18" s="76"/>
      <c r="AHU18" s="76"/>
      <c r="AHV18" s="76"/>
      <c r="AHW18" s="76"/>
      <c r="AHX18" s="76"/>
      <c r="AHY18" s="76"/>
      <c r="AHZ18" s="76"/>
      <c r="AIA18" s="76"/>
      <c r="AIB18" s="76"/>
      <c r="AIC18" s="76"/>
      <c r="AID18" s="76"/>
      <c r="AIE18" s="76"/>
      <c r="AIF18" s="76"/>
      <c r="AIG18" s="76"/>
      <c r="AIH18" s="76"/>
      <c r="AII18" s="76"/>
      <c r="AIJ18" s="76"/>
      <c r="AIK18" s="76"/>
      <c r="AIL18" s="76"/>
      <c r="AIM18" s="76"/>
      <c r="AIN18" s="76"/>
      <c r="AIO18" s="76"/>
      <c r="AIP18" s="76"/>
      <c r="AIQ18" s="76"/>
      <c r="AIR18" s="76"/>
      <c r="AIS18" s="76"/>
      <c r="AIT18" s="76"/>
      <c r="AIU18" s="76"/>
      <c r="AIV18" s="76"/>
      <c r="AIW18" s="76"/>
      <c r="AIX18" s="76"/>
      <c r="AIY18" s="76"/>
      <c r="AIZ18" s="76"/>
      <c r="AJA18" s="76"/>
      <c r="AJB18" s="76"/>
      <c r="AJC18" s="76"/>
      <c r="AJD18" s="76"/>
      <c r="AJE18" s="76"/>
      <c r="AJF18" s="76"/>
      <c r="AJG18" s="76"/>
      <c r="AJH18" s="76"/>
      <c r="AJI18" s="76"/>
      <c r="AJJ18" s="76"/>
      <c r="AJK18" s="76"/>
      <c r="AJL18" s="76"/>
      <c r="AJM18" s="76"/>
      <c r="AJN18" s="76"/>
      <c r="AJO18" s="76"/>
      <c r="AJP18" s="76"/>
      <c r="AJQ18" s="76"/>
      <c r="AJR18" s="76"/>
      <c r="AJS18" s="76"/>
      <c r="AJT18" s="76"/>
      <c r="AJU18" s="76"/>
      <c r="AJV18" s="76"/>
      <c r="AJW18" s="76"/>
      <c r="AJX18" s="76"/>
      <c r="AJY18" s="76"/>
      <c r="AJZ18" s="76"/>
      <c r="AKA18" s="76"/>
      <c r="AKB18" s="76"/>
      <c r="AKC18" s="76"/>
      <c r="AKD18" s="76"/>
      <c r="AKE18" s="76"/>
      <c r="AKF18" s="76"/>
      <c r="AKG18" s="76"/>
      <c r="AKH18" s="76"/>
      <c r="AKI18" s="76"/>
      <c r="AKJ18" s="76"/>
      <c r="AKK18" s="76"/>
      <c r="AKL18" s="76"/>
      <c r="AKM18" s="76"/>
      <c r="AKN18" s="76"/>
      <c r="AKO18" s="76"/>
      <c r="AKP18" s="76"/>
      <c r="AKQ18" s="76"/>
      <c r="AKR18" s="76"/>
      <c r="AKS18" s="76"/>
      <c r="AKT18" s="76"/>
      <c r="AKU18" s="76"/>
      <c r="AKV18" s="76"/>
      <c r="AKW18" s="76"/>
      <c r="AKX18" s="76"/>
      <c r="AKY18" s="76"/>
      <c r="AKZ18" s="76"/>
      <c r="ALA18" s="76"/>
      <c r="ALB18" s="76"/>
      <c r="ALC18" s="76"/>
      <c r="ALD18" s="76"/>
      <c r="ALE18" s="76"/>
      <c r="ALF18" s="76"/>
      <c r="ALG18" s="76"/>
      <c r="ALH18" s="76"/>
      <c r="ALI18" s="76"/>
      <c r="ALJ18" s="76"/>
      <c r="ALK18" s="76"/>
      <c r="ALL18" s="76"/>
      <c r="ALM18" s="76"/>
      <c r="ALN18" s="76"/>
      <c r="ALO18" s="76"/>
      <c r="ALP18" s="76"/>
      <c r="ALQ18" s="76"/>
      <c r="ALR18" s="76"/>
      <c r="ALS18" s="76"/>
      <c r="ALT18" s="76"/>
      <c r="ALU18" s="76"/>
      <c r="ALV18" s="76"/>
      <c r="ALW18" s="76"/>
      <c r="ALX18" s="76"/>
      <c r="ALY18" s="76"/>
      <c r="ALZ18" s="76"/>
      <c r="AMA18" s="76"/>
      <c r="AMB18" s="76"/>
      <c r="AMC18" s="76"/>
      <c r="AMD18" s="76"/>
      <c r="AME18" s="76"/>
      <c r="AMF18" s="76"/>
      <c r="AMG18" s="76"/>
      <c r="AMH18" s="76"/>
      <c r="AMI18" s="76"/>
      <c r="AMJ18" s="76"/>
      <c r="AMK18" s="76"/>
    </row>
    <row r="19" spans="1:1025" s="77" customFormat="1" ht="20.100000000000001" customHeight="1">
      <c r="A19" s="76"/>
      <c r="B19" s="45" t="s">
        <v>74</v>
      </c>
      <c r="C19" s="46"/>
      <c r="D19" s="46"/>
      <c r="E19" s="46"/>
      <c r="F19" s="46"/>
      <c r="G19" s="46"/>
      <c r="H19" s="46"/>
      <c r="I19" s="66"/>
      <c r="J19" s="101"/>
      <c r="K19" s="76"/>
      <c r="L19" s="65" t="s">
        <v>83</v>
      </c>
      <c r="M19" s="39"/>
      <c r="N19" s="39"/>
      <c r="O19" s="39"/>
      <c r="P19" s="39"/>
      <c r="Q19" s="39"/>
      <c r="R19" s="39"/>
      <c r="S19" s="39"/>
      <c r="T19" s="39"/>
      <c r="U19" s="66"/>
      <c r="V19" s="65"/>
      <c r="W19" s="39"/>
      <c r="X19" s="39"/>
      <c r="Y19" s="39"/>
      <c r="Z19" s="39"/>
      <c r="AA19" s="39"/>
      <c r="AB19" s="39"/>
      <c r="AC19" s="39"/>
      <c r="AD19" s="39"/>
      <c r="AE19" s="66"/>
      <c r="AF19" s="76"/>
      <c r="AG19" s="76"/>
      <c r="AH19" s="75"/>
      <c r="AI19" s="75"/>
      <c r="AJ19" s="75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  <c r="PS19" s="76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76"/>
      <c r="QE19" s="76"/>
      <c r="QF19" s="76"/>
      <c r="QG19" s="76"/>
      <c r="QH19" s="76"/>
      <c r="QI19" s="76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76"/>
      <c r="QU19" s="76"/>
      <c r="QV19" s="76"/>
      <c r="QW19" s="76"/>
      <c r="QX19" s="76"/>
      <c r="QY19" s="76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  <c r="RO19" s="76"/>
      <c r="RP19" s="76"/>
      <c r="RQ19" s="76"/>
      <c r="RR19" s="76"/>
      <c r="RS19" s="76"/>
      <c r="RT19" s="76"/>
      <c r="RU19" s="76"/>
      <c r="RV19" s="76"/>
      <c r="RW19" s="76"/>
      <c r="RX19" s="76"/>
      <c r="RY19" s="76"/>
      <c r="RZ19" s="76"/>
      <c r="SA19" s="76"/>
      <c r="SB19" s="76"/>
      <c r="SC19" s="76"/>
      <c r="SD19" s="76"/>
      <c r="SE19" s="76"/>
      <c r="SF19" s="76"/>
      <c r="SG19" s="76"/>
      <c r="SH19" s="76"/>
      <c r="SI19" s="76"/>
      <c r="SJ19" s="76"/>
      <c r="SK19" s="76"/>
      <c r="SL19" s="76"/>
      <c r="SM19" s="76"/>
      <c r="SN19" s="76"/>
      <c r="SO19" s="76"/>
      <c r="SP19" s="76"/>
      <c r="SQ19" s="76"/>
      <c r="SR19" s="76"/>
      <c r="SS19" s="76"/>
      <c r="ST19" s="76"/>
      <c r="SU19" s="76"/>
      <c r="SV19" s="76"/>
      <c r="SW19" s="76"/>
      <c r="SX19" s="76"/>
      <c r="SY19" s="76"/>
      <c r="SZ19" s="76"/>
      <c r="TA19" s="76"/>
      <c r="TB19" s="76"/>
      <c r="TC19" s="76"/>
      <c r="TD19" s="76"/>
      <c r="TE19" s="76"/>
      <c r="TF19" s="76"/>
      <c r="TG19" s="76"/>
      <c r="TH19" s="76"/>
      <c r="TI19" s="76"/>
      <c r="TJ19" s="76"/>
      <c r="TK19" s="76"/>
      <c r="TL19" s="76"/>
      <c r="TM19" s="76"/>
      <c r="TN19" s="76"/>
      <c r="TO19" s="76"/>
      <c r="TP19" s="76"/>
      <c r="TQ19" s="76"/>
      <c r="TR19" s="76"/>
      <c r="TS19" s="76"/>
      <c r="TT19" s="76"/>
      <c r="TU19" s="76"/>
      <c r="TV19" s="76"/>
      <c r="TW19" s="76"/>
      <c r="TX19" s="76"/>
      <c r="TY19" s="76"/>
      <c r="TZ19" s="76"/>
      <c r="UA19" s="76"/>
      <c r="UB19" s="76"/>
      <c r="UC19" s="76"/>
      <c r="UD19" s="76"/>
      <c r="UE19" s="76"/>
      <c r="UF19" s="76"/>
      <c r="UG19" s="76"/>
      <c r="UH19" s="76"/>
      <c r="UI19" s="76"/>
      <c r="UJ19" s="76"/>
      <c r="UK19" s="76"/>
      <c r="UL19" s="76"/>
      <c r="UM19" s="76"/>
      <c r="UN19" s="76"/>
      <c r="UO19" s="76"/>
      <c r="UP19" s="76"/>
      <c r="UQ19" s="76"/>
      <c r="UR19" s="76"/>
      <c r="US19" s="76"/>
      <c r="UT19" s="76"/>
      <c r="UU19" s="76"/>
      <c r="UV19" s="76"/>
      <c r="UW19" s="76"/>
      <c r="UX19" s="76"/>
      <c r="UY19" s="76"/>
      <c r="UZ19" s="76"/>
      <c r="VA19" s="76"/>
      <c r="VB19" s="76"/>
      <c r="VC19" s="76"/>
      <c r="VD19" s="76"/>
      <c r="VE19" s="76"/>
      <c r="VF19" s="76"/>
      <c r="VG19" s="76"/>
      <c r="VH19" s="76"/>
      <c r="VI19" s="76"/>
      <c r="VJ19" s="76"/>
      <c r="VK19" s="76"/>
      <c r="VL19" s="76"/>
      <c r="VM19" s="76"/>
      <c r="VN19" s="76"/>
      <c r="VO19" s="76"/>
      <c r="VP19" s="76"/>
      <c r="VQ19" s="76"/>
      <c r="VR19" s="76"/>
      <c r="VS19" s="76"/>
      <c r="VT19" s="76"/>
      <c r="VU19" s="76"/>
      <c r="VV19" s="76"/>
      <c r="VW19" s="76"/>
      <c r="VX19" s="76"/>
      <c r="VY19" s="76"/>
      <c r="VZ19" s="76"/>
      <c r="WA19" s="76"/>
      <c r="WB19" s="76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6"/>
      <c r="XE19" s="76"/>
      <c r="XF19" s="76"/>
      <c r="XG19" s="76"/>
      <c r="XH19" s="76"/>
      <c r="XI19" s="76"/>
      <c r="XJ19" s="76"/>
      <c r="XK19" s="76"/>
      <c r="XL19" s="76"/>
      <c r="XM19" s="76"/>
      <c r="XN19" s="76"/>
      <c r="XO19" s="76"/>
      <c r="XP19" s="76"/>
      <c r="XQ19" s="76"/>
      <c r="XR19" s="76"/>
      <c r="XS19" s="76"/>
      <c r="XT19" s="76"/>
      <c r="XU19" s="76"/>
      <c r="XV19" s="76"/>
      <c r="XW19" s="76"/>
      <c r="XX19" s="76"/>
      <c r="XY19" s="76"/>
      <c r="XZ19" s="76"/>
      <c r="YA19" s="76"/>
      <c r="YB19" s="76"/>
      <c r="YC19" s="76"/>
      <c r="YD19" s="76"/>
      <c r="YE19" s="76"/>
      <c r="YF19" s="76"/>
      <c r="YG19" s="76"/>
      <c r="YH19" s="76"/>
      <c r="YI19" s="76"/>
      <c r="YJ19" s="76"/>
      <c r="YK19" s="76"/>
      <c r="YL19" s="76"/>
      <c r="YM19" s="76"/>
      <c r="YN19" s="76"/>
      <c r="YO19" s="76"/>
      <c r="YP19" s="76"/>
      <c r="YQ19" s="76"/>
      <c r="YR19" s="76"/>
      <c r="YS19" s="76"/>
      <c r="YT19" s="76"/>
      <c r="YU19" s="76"/>
      <c r="YV19" s="76"/>
      <c r="YW19" s="76"/>
      <c r="YX19" s="76"/>
      <c r="YY19" s="76"/>
      <c r="YZ19" s="76"/>
      <c r="ZA19" s="76"/>
      <c r="ZB19" s="76"/>
      <c r="ZC19" s="76"/>
      <c r="ZD19" s="76"/>
      <c r="ZE19" s="76"/>
      <c r="ZF19" s="76"/>
      <c r="ZG19" s="76"/>
      <c r="ZH19" s="76"/>
      <c r="ZI19" s="76"/>
      <c r="ZJ19" s="76"/>
      <c r="ZK19" s="76"/>
      <c r="ZL19" s="76"/>
      <c r="ZM19" s="76"/>
      <c r="ZN19" s="76"/>
      <c r="ZO19" s="76"/>
      <c r="ZP19" s="76"/>
      <c r="ZQ19" s="76"/>
      <c r="ZR19" s="76"/>
      <c r="ZS19" s="76"/>
      <c r="ZT19" s="76"/>
      <c r="ZU19" s="76"/>
      <c r="ZV19" s="76"/>
      <c r="ZW19" s="76"/>
      <c r="ZX19" s="76"/>
      <c r="ZY19" s="76"/>
      <c r="ZZ19" s="76"/>
      <c r="AAA19" s="76"/>
      <c r="AAB19" s="76"/>
      <c r="AAC19" s="76"/>
      <c r="AAD19" s="76"/>
      <c r="AAE19" s="76"/>
      <c r="AAF19" s="76"/>
      <c r="AAG19" s="76"/>
      <c r="AAH19" s="76"/>
      <c r="AAI19" s="76"/>
      <c r="AAJ19" s="76"/>
      <c r="AAK19" s="76"/>
      <c r="AAL19" s="76"/>
      <c r="AAM19" s="76"/>
      <c r="AAN19" s="76"/>
      <c r="AAO19" s="76"/>
      <c r="AAP19" s="76"/>
      <c r="AAQ19" s="76"/>
      <c r="AAR19" s="76"/>
      <c r="AAS19" s="76"/>
      <c r="AAT19" s="76"/>
      <c r="AAU19" s="76"/>
      <c r="AAV19" s="76"/>
      <c r="AAW19" s="76"/>
      <c r="AAX19" s="76"/>
      <c r="AAY19" s="76"/>
      <c r="AAZ19" s="76"/>
      <c r="ABA19" s="76"/>
      <c r="ABB19" s="76"/>
      <c r="ABC19" s="76"/>
      <c r="ABD19" s="76"/>
      <c r="ABE19" s="76"/>
      <c r="ABF19" s="76"/>
      <c r="ABG19" s="76"/>
      <c r="ABH19" s="76"/>
      <c r="ABI19" s="76"/>
      <c r="ABJ19" s="76"/>
      <c r="ABK19" s="76"/>
      <c r="ABL19" s="76"/>
      <c r="ABM19" s="76"/>
      <c r="ABN19" s="76"/>
      <c r="ABO19" s="76"/>
      <c r="ABP19" s="76"/>
      <c r="ABQ19" s="76"/>
      <c r="ABR19" s="76"/>
      <c r="ABS19" s="76"/>
      <c r="ABT19" s="76"/>
      <c r="ABU19" s="76"/>
      <c r="ABV19" s="76"/>
      <c r="ABW19" s="76"/>
      <c r="ABX19" s="76"/>
      <c r="ABY19" s="76"/>
      <c r="ABZ19" s="76"/>
      <c r="ACA19" s="76"/>
      <c r="ACB19" s="76"/>
      <c r="ACC19" s="76"/>
      <c r="ACD19" s="76"/>
      <c r="ACE19" s="76"/>
      <c r="ACF19" s="76"/>
      <c r="ACG19" s="76"/>
      <c r="ACH19" s="76"/>
      <c r="ACI19" s="76"/>
      <c r="ACJ19" s="76"/>
      <c r="ACK19" s="76"/>
      <c r="ACL19" s="76"/>
      <c r="ACM19" s="76"/>
      <c r="ACN19" s="76"/>
      <c r="ACO19" s="76"/>
      <c r="ACP19" s="76"/>
      <c r="ACQ19" s="76"/>
      <c r="ACR19" s="76"/>
      <c r="ACS19" s="76"/>
      <c r="ACT19" s="76"/>
      <c r="ACU19" s="76"/>
      <c r="ACV19" s="76"/>
      <c r="ACW19" s="76"/>
      <c r="ACX19" s="76"/>
      <c r="ACY19" s="76"/>
      <c r="ACZ19" s="76"/>
      <c r="ADA19" s="76"/>
      <c r="ADB19" s="76"/>
      <c r="ADC19" s="76"/>
      <c r="ADD19" s="76"/>
      <c r="ADE19" s="76"/>
      <c r="ADF19" s="76"/>
      <c r="ADG19" s="76"/>
      <c r="ADH19" s="76"/>
      <c r="ADI19" s="76"/>
      <c r="ADJ19" s="76"/>
      <c r="ADK19" s="76"/>
      <c r="ADL19" s="76"/>
      <c r="ADM19" s="76"/>
      <c r="ADN19" s="76"/>
      <c r="ADO19" s="76"/>
      <c r="ADP19" s="76"/>
      <c r="ADQ19" s="76"/>
      <c r="ADR19" s="76"/>
      <c r="ADS19" s="76"/>
      <c r="ADT19" s="76"/>
      <c r="ADU19" s="76"/>
      <c r="ADV19" s="76"/>
      <c r="ADW19" s="76"/>
      <c r="ADX19" s="76"/>
      <c r="ADY19" s="76"/>
      <c r="ADZ19" s="76"/>
      <c r="AEA19" s="76"/>
      <c r="AEB19" s="76"/>
      <c r="AEC19" s="76"/>
      <c r="AED19" s="76"/>
      <c r="AEE19" s="76"/>
      <c r="AEF19" s="76"/>
      <c r="AEG19" s="76"/>
      <c r="AEH19" s="76"/>
      <c r="AEI19" s="76"/>
      <c r="AEJ19" s="76"/>
      <c r="AEK19" s="76"/>
      <c r="AEL19" s="76"/>
      <c r="AEM19" s="76"/>
      <c r="AEN19" s="76"/>
      <c r="AEO19" s="76"/>
      <c r="AEP19" s="76"/>
      <c r="AEQ19" s="76"/>
      <c r="AER19" s="76"/>
      <c r="AES19" s="76"/>
      <c r="AET19" s="76"/>
      <c r="AEU19" s="76"/>
      <c r="AEV19" s="76"/>
      <c r="AEW19" s="76"/>
      <c r="AEX19" s="76"/>
      <c r="AEY19" s="76"/>
      <c r="AEZ19" s="76"/>
      <c r="AFA19" s="76"/>
      <c r="AFB19" s="76"/>
      <c r="AFC19" s="76"/>
      <c r="AFD19" s="76"/>
      <c r="AFE19" s="76"/>
      <c r="AFF19" s="76"/>
      <c r="AFG19" s="76"/>
      <c r="AFH19" s="76"/>
      <c r="AFI19" s="76"/>
      <c r="AFJ19" s="76"/>
      <c r="AFK19" s="76"/>
      <c r="AFL19" s="76"/>
      <c r="AFM19" s="76"/>
      <c r="AFN19" s="76"/>
      <c r="AFO19" s="76"/>
      <c r="AFP19" s="76"/>
      <c r="AFQ19" s="76"/>
      <c r="AFR19" s="76"/>
      <c r="AFS19" s="76"/>
      <c r="AFT19" s="76"/>
      <c r="AFU19" s="76"/>
      <c r="AFV19" s="76"/>
      <c r="AFW19" s="76"/>
      <c r="AFX19" s="76"/>
      <c r="AFY19" s="76"/>
      <c r="AFZ19" s="76"/>
      <c r="AGA19" s="76"/>
      <c r="AGB19" s="76"/>
      <c r="AGC19" s="76"/>
      <c r="AGD19" s="76"/>
      <c r="AGE19" s="76"/>
      <c r="AGF19" s="76"/>
      <c r="AGG19" s="76"/>
      <c r="AGH19" s="76"/>
      <c r="AGI19" s="76"/>
      <c r="AGJ19" s="76"/>
      <c r="AGK19" s="76"/>
      <c r="AGL19" s="76"/>
      <c r="AGM19" s="76"/>
      <c r="AGN19" s="76"/>
      <c r="AGO19" s="76"/>
      <c r="AGP19" s="76"/>
      <c r="AGQ19" s="76"/>
      <c r="AGR19" s="76"/>
      <c r="AGS19" s="76"/>
      <c r="AGT19" s="76"/>
      <c r="AGU19" s="76"/>
      <c r="AGV19" s="76"/>
      <c r="AGW19" s="76"/>
      <c r="AGX19" s="76"/>
      <c r="AGY19" s="76"/>
      <c r="AGZ19" s="76"/>
      <c r="AHA19" s="76"/>
      <c r="AHB19" s="76"/>
      <c r="AHC19" s="76"/>
      <c r="AHD19" s="76"/>
      <c r="AHE19" s="76"/>
      <c r="AHF19" s="76"/>
      <c r="AHG19" s="76"/>
      <c r="AHH19" s="76"/>
      <c r="AHI19" s="76"/>
      <c r="AHJ19" s="76"/>
      <c r="AHK19" s="76"/>
      <c r="AHL19" s="76"/>
      <c r="AHM19" s="76"/>
      <c r="AHN19" s="76"/>
      <c r="AHO19" s="76"/>
      <c r="AHP19" s="76"/>
      <c r="AHQ19" s="76"/>
      <c r="AHR19" s="76"/>
      <c r="AHS19" s="76"/>
      <c r="AHT19" s="76"/>
      <c r="AHU19" s="76"/>
      <c r="AHV19" s="76"/>
      <c r="AHW19" s="76"/>
      <c r="AHX19" s="76"/>
      <c r="AHY19" s="76"/>
      <c r="AHZ19" s="76"/>
      <c r="AIA19" s="76"/>
      <c r="AIB19" s="76"/>
      <c r="AIC19" s="76"/>
      <c r="AID19" s="76"/>
      <c r="AIE19" s="76"/>
      <c r="AIF19" s="76"/>
      <c r="AIG19" s="76"/>
      <c r="AIH19" s="76"/>
      <c r="AII19" s="76"/>
      <c r="AIJ19" s="76"/>
      <c r="AIK19" s="76"/>
      <c r="AIL19" s="76"/>
      <c r="AIM19" s="76"/>
      <c r="AIN19" s="76"/>
      <c r="AIO19" s="76"/>
      <c r="AIP19" s="76"/>
      <c r="AIQ19" s="76"/>
      <c r="AIR19" s="76"/>
      <c r="AIS19" s="76"/>
      <c r="AIT19" s="76"/>
      <c r="AIU19" s="76"/>
      <c r="AIV19" s="76"/>
      <c r="AIW19" s="76"/>
      <c r="AIX19" s="76"/>
      <c r="AIY19" s="76"/>
      <c r="AIZ19" s="76"/>
      <c r="AJA19" s="76"/>
      <c r="AJB19" s="76"/>
      <c r="AJC19" s="76"/>
      <c r="AJD19" s="76"/>
      <c r="AJE19" s="76"/>
      <c r="AJF19" s="76"/>
      <c r="AJG19" s="76"/>
      <c r="AJH19" s="76"/>
      <c r="AJI19" s="76"/>
      <c r="AJJ19" s="76"/>
      <c r="AJK19" s="76"/>
      <c r="AJL19" s="76"/>
      <c r="AJM19" s="76"/>
      <c r="AJN19" s="76"/>
      <c r="AJO19" s="76"/>
      <c r="AJP19" s="76"/>
      <c r="AJQ19" s="76"/>
      <c r="AJR19" s="76"/>
      <c r="AJS19" s="76"/>
      <c r="AJT19" s="76"/>
      <c r="AJU19" s="76"/>
      <c r="AJV19" s="76"/>
      <c r="AJW19" s="76"/>
      <c r="AJX19" s="76"/>
      <c r="AJY19" s="76"/>
      <c r="AJZ19" s="76"/>
      <c r="AKA19" s="76"/>
      <c r="AKB19" s="76"/>
      <c r="AKC19" s="76"/>
      <c r="AKD19" s="76"/>
      <c r="AKE19" s="76"/>
      <c r="AKF19" s="76"/>
      <c r="AKG19" s="76"/>
      <c r="AKH19" s="76"/>
      <c r="AKI19" s="76"/>
      <c r="AKJ19" s="76"/>
      <c r="AKK19" s="76"/>
      <c r="AKL19" s="76"/>
      <c r="AKM19" s="76"/>
      <c r="AKN19" s="76"/>
      <c r="AKO19" s="76"/>
      <c r="AKP19" s="76"/>
      <c r="AKQ19" s="76"/>
      <c r="AKR19" s="76"/>
      <c r="AKS19" s="76"/>
      <c r="AKT19" s="76"/>
      <c r="AKU19" s="76"/>
      <c r="AKV19" s="76"/>
      <c r="AKW19" s="76"/>
      <c r="AKX19" s="76"/>
      <c r="AKY19" s="76"/>
      <c r="AKZ19" s="76"/>
      <c r="ALA19" s="76"/>
      <c r="ALB19" s="76"/>
      <c r="ALC19" s="76"/>
      <c r="ALD19" s="76"/>
      <c r="ALE19" s="76"/>
      <c r="ALF19" s="76"/>
      <c r="ALG19" s="76"/>
      <c r="ALH19" s="76"/>
      <c r="ALI19" s="76"/>
      <c r="ALJ19" s="76"/>
      <c r="ALK19" s="76"/>
      <c r="ALL19" s="76"/>
      <c r="ALM19" s="76"/>
      <c r="ALN19" s="76"/>
      <c r="ALO19" s="76"/>
      <c r="ALP19" s="76"/>
      <c r="ALQ19" s="76"/>
      <c r="ALR19" s="76"/>
      <c r="ALS19" s="76"/>
      <c r="ALT19" s="76"/>
      <c r="ALU19" s="76"/>
      <c r="ALV19" s="76"/>
      <c r="ALW19" s="76"/>
      <c r="ALX19" s="76"/>
      <c r="ALY19" s="76"/>
      <c r="ALZ19" s="76"/>
      <c r="AMA19" s="76"/>
      <c r="AMB19" s="76"/>
      <c r="AMC19" s="76"/>
      <c r="AMD19" s="76"/>
      <c r="AME19" s="76"/>
      <c r="AMF19" s="76"/>
      <c r="AMG19" s="76"/>
      <c r="AMH19" s="76"/>
      <c r="AMI19" s="76"/>
      <c r="AMJ19" s="76"/>
      <c r="AMK19" s="76"/>
    </row>
    <row r="20" spans="1:1025" s="77" customFormat="1" ht="20.100000000000001" customHeight="1">
      <c r="A20" s="76"/>
      <c r="B20" s="45" t="s">
        <v>108</v>
      </c>
      <c r="C20" s="46"/>
      <c r="D20" s="46"/>
      <c r="E20" s="46"/>
      <c r="F20" s="46"/>
      <c r="G20" s="46"/>
      <c r="H20" s="46"/>
      <c r="I20" s="66"/>
      <c r="J20" s="101"/>
      <c r="K20" s="76"/>
      <c r="L20" s="65" t="s">
        <v>84</v>
      </c>
      <c r="M20" s="39"/>
      <c r="N20" s="39"/>
      <c r="O20" s="39"/>
      <c r="P20" s="39"/>
      <c r="Q20" s="39"/>
      <c r="R20" s="39"/>
      <c r="S20" s="39"/>
      <c r="T20" s="39"/>
      <c r="U20" s="66"/>
      <c r="V20" s="65"/>
      <c r="W20" s="39"/>
      <c r="X20" s="39"/>
      <c r="Y20" s="39"/>
      <c r="Z20" s="39"/>
      <c r="AA20" s="39"/>
      <c r="AB20" s="39"/>
      <c r="AC20" s="39"/>
      <c r="AD20" s="39"/>
      <c r="AE20" s="66"/>
      <c r="AF20" s="76"/>
      <c r="AG20" s="76"/>
      <c r="AH20" s="75"/>
      <c r="AI20" s="75"/>
      <c r="AJ20" s="75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76"/>
      <c r="NW20" s="76"/>
      <c r="NX20" s="76"/>
      <c r="NY20" s="76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76"/>
      <c r="OK20" s="76"/>
      <c r="OL20" s="76"/>
      <c r="OM20" s="76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76"/>
      <c r="OY20" s="76"/>
      <c r="OZ20" s="76"/>
      <c r="PA20" s="76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76"/>
      <c r="PM20" s="76"/>
      <c r="PN20" s="76"/>
      <c r="PO20" s="76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76"/>
      <c r="QA20" s="76"/>
      <c r="QB20" s="76"/>
      <c r="QC20" s="76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76"/>
      <c r="QO20" s="76"/>
      <c r="QP20" s="76"/>
      <c r="QQ20" s="76"/>
      <c r="QR20" s="76"/>
      <c r="QS20" s="76"/>
      <c r="QT20" s="76"/>
      <c r="QU20" s="76"/>
      <c r="QV20" s="76"/>
      <c r="QW20" s="76"/>
      <c r="QX20" s="76"/>
      <c r="QY20" s="76"/>
      <c r="QZ20" s="76"/>
      <c r="RA20" s="76"/>
      <c r="RB20" s="76"/>
      <c r="RC20" s="76"/>
      <c r="RD20" s="76"/>
      <c r="RE20" s="76"/>
      <c r="RF20" s="76"/>
      <c r="RG20" s="76"/>
      <c r="RH20" s="76"/>
      <c r="RI20" s="76"/>
      <c r="RJ20" s="76"/>
      <c r="RK20" s="76"/>
      <c r="RL20" s="76"/>
      <c r="RM20" s="76"/>
      <c r="RN20" s="76"/>
      <c r="RO20" s="76"/>
      <c r="RP20" s="76"/>
      <c r="RQ20" s="76"/>
      <c r="RR20" s="76"/>
      <c r="RS20" s="76"/>
      <c r="RT20" s="76"/>
      <c r="RU20" s="76"/>
      <c r="RV20" s="76"/>
      <c r="RW20" s="76"/>
      <c r="RX20" s="76"/>
      <c r="RY20" s="76"/>
      <c r="RZ20" s="76"/>
      <c r="SA20" s="76"/>
      <c r="SB20" s="76"/>
      <c r="SC20" s="76"/>
      <c r="SD20" s="76"/>
      <c r="SE20" s="76"/>
      <c r="SF20" s="76"/>
      <c r="SG20" s="76"/>
      <c r="SH20" s="76"/>
      <c r="SI20" s="76"/>
      <c r="SJ20" s="76"/>
      <c r="SK20" s="76"/>
      <c r="SL20" s="76"/>
      <c r="SM20" s="76"/>
      <c r="SN20" s="76"/>
      <c r="SO20" s="76"/>
      <c r="SP20" s="76"/>
      <c r="SQ20" s="76"/>
      <c r="SR20" s="76"/>
      <c r="SS20" s="76"/>
      <c r="ST20" s="76"/>
      <c r="SU20" s="76"/>
      <c r="SV20" s="76"/>
      <c r="SW20" s="76"/>
      <c r="SX20" s="76"/>
      <c r="SY20" s="76"/>
      <c r="SZ20" s="76"/>
      <c r="TA20" s="76"/>
      <c r="TB20" s="76"/>
      <c r="TC20" s="76"/>
      <c r="TD20" s="76"/>
      <c r="TE20" s="76"/>
      <c r="TF20" s="76"/>
      <c r="TG20" s="76"/>
      <c r="TH20" s="76"/>
      <c r="TI20" s="76"/>
      <c r="TJ20" s="76"/>
      <c r="TK20" s="76"/>
      <c r="TL20" s="76"/>
      <c r="TM20" s="76"/>
      <c r="TN20" s="76"/>
      <c r="TO20" s="76"/>
      <c r="TP20" s="76"/>
      <c r="TQ20" s="76"/>
      <c r="TR20" s="76"/>
      <c r="TS20" s="76"/>
      <c r="TT20" s="76"/>
      <c r="TU20" s="76"/>
      <c r="TV20" s="76"/>
      <c r="TW20" s="76"/>
      <c r="TX20" s="76"/>
      <c r="TY20" s="76"/>
      <c r="TZ20" s="76"/>
      <c r="UA20" s="76"/>
      <c r="UB20" s="76"/>
      <c r="UC20" s="76"/>
      <c r="UD20" s="76"/>
      <c r="UE20" s="76"/>
      <c r="UF20" s="76"/>
      <c r="UG20" s="76"/>
      <c r="UH20" s="76"/>
      <c r="UI20" s="76"/>
      <c r="UJ20" s="76"/>
      <c r="UK20" s="76"/>
      <c r="UL20" s="76"/>
      <c r="UM20" s="76"/>
      <c r="UN20" s="76"/>
      <c r="UO20" s="76"/>
      <c r="UP20" s="76"/>
      <c r="UQ20" s="76"/>
      <c r="UR20" s="76"/>
      <c r="US20" s="76"/>
      <c r="UT20" s="76"/>
      <c r="UU20" s="76"/>
      <c r="UV20" s="76"/>
      <c r="UW20" s="76"/>
      <c r="UX20" s="76"/>
      <c r="UY20" s="76"/>
      <c r="UZ20" s="76"/>
      <c r="VA20" s="76"/>
      <c r="VB20" s="76"/>
      <c r="VC20" s="76"/>
      <c r="VD20" s="76"/>
      <c r="VE20" s="76"/>
      <c r="VF20" s="76"/>
      <c r="VG20" s="76"/>
      <c r="VH20" s="76"/>
      <c r="VI20" s="76"/>
      <c r="VJ20" s="76"/>
      <c r="VK20" s="76"/>
      <c r="VL20" s="76"/>
      <c r="VM20" s="76"/>
      <c r="VN20" s="76"/>
      <c r="VO20" s="76"/>
      <c r="VP20" s="76"/>
      <c r="VQ20" s="76"/>
      <c r="VR20" s="76"/>
      <c r="VS20" s="76"/>
      <c r="VT20" s="76"/>
      <c r="VU20" s="76"/>
      <c r="VV20" s="76"/>
      <c r="VW20" s="76"/>
      <c r="VX20" s="76"/>
      <c r="VY20" s="76"/>
      <c r="VZ20" s="76"/>
      <c r="WA20" s="76"/>
      <c r="WB20" s="76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6"/>
      <c r="XE20" s="76"/>
      <c r="XF20" s="76"/>
      <c r="XG20" s="76"/>
      <c r="XH20" s="76"/>
      <c r="XI20" s="76"/>
      <c r="XJ20" s="76"/>
      <c r="XK20" s="76"/>
      <c r="XL20" s="76"/>
      <c r="XM20" s="76"/>
      <c r="XN20" s="76"/>
      <c r="XO20" s="76"/>
      <c r="XP20" s="76"/>
      <c r="XQ20" s="76"/>
      <c r="XR20" s="76"/>
      <c r="XS20" s="76"/>
      <c r="XT20" s="76"/>
      <c r="XU20" s="76"/>
      <c r="XV20" s="76"/>
      <c r="XW20" s="76"/>
      <c r="XX20" s="76"/>
      <c r="XY20" s="76"/>
      <c r="XZ20" s="76"/>
      <c r="YA20" s="76"/>
      <c r="YB20" s="76"/>
      <c r="YC20" s="76"/>
      <c r="YD20" s="76"/>
      <c r="YE20" s="76"/>
      <c r="YF20" s="76"/>
      <c r="YG20" s="76"/>
      <c r="YH20" s="76"/>
      <c r="YI20" s="76"/>
      <c r="YJ20" s="76"/>
      <c r="YK20" s="76"/>
      <c r="YL20" s="76"/>
      <c r="YM20" s="76"/>
      <c r="YN20" s="76"/>
      <c r="YO20" s="76"/>
      <c r="YP20" s="76"/>
      <c r="YQ20" s="76"/>
      <c r="YR20" s="76"/>
      <c r="YS20" s="76"/>
      <c r="YT20" s="76"/>
      <c r="YU20" s="76"/>
      <c r="YV20" s="76"/>
      <c r="YW20" s="76"/>
      <c r="YX20" s="76"/>
      <c r="YY20" s="76"/>
      <c r="YZ20" s="76"/>
      <c r="ZA20" s="76"/>
      <c r="ZB20" s="76"/>
      <c r="ZC20" s="76"/>
      <c r="ZD20" s="76"/>
      <c r="ZE20" s="76"/>
      <c r="ZF20" s="76"/>
      <c r="ZG20" s="76"/>
      <c r="ZH20" s="76"/>
      <c r="ZI20" s="76"/>
      <c r="ZJ20" s="76"/>
      <c r="ZK20" s="76"/>
      <c r="ZL20" s="76"/>
      <c r="ZM20" s="76"/>
      <c r="ZN20" s="76"/>
      <c r="ZO20" s="76"/>
      <c r="ZP20" s="76"/>
      <c r="ZQ20" s="76"/>
      <c r="ZR20" s="76"/>
      <c r="ZS20" s="76"/>
      <c r="ZT20" s="76"/>
      <c r="ZU20" s="76"/>
      <c r="ZV20" s="76"/>
      <c r="ZW20" s="76"/>
      <c r="ZX20" s="76"/>
      <c r="ZY20" s="76"/>
      <c r="ZZ20" s="76"/>
      <c r="AAA20" s="76"/>
      <c r="AAB20" s="76"/>
      <c r="AAC20" s="76"/>
      <c r="AAD20" s="76"/>
      <c r="AAE20" s="76"/>
      <c r="AAF20" s="76"/>
      <c r="AAG20" s="76"/>
      <c r="AAH20" s="76"/>
      <c r="AAI20" s="76"/>
      <c r="AAJ20" s="76"/>
      <c r="AAK20" s="76"/>
      <c r="AAL20" s="76"/>
      <c r="AAM20" s="76"/>
      <c r="AAN20" s="76"/>
      <c r="AAO20" s="76"/>
      <c r="AAP20" s="76"/>
      <c r="AAQ20" s="76"/>
      <c r="AAR20" s="76"/>
      <c r="AAS20" s="76"/>
      <c r="AAT20" s="76"/>
      <c r="AAU20" s="76"/>
      <c r="AAV20" s="76"/>
      <c r="AAW20" s="76"/>
      <c r="AAX20" s="76"/>
      <c r="AAY20" s="76"/>
      <c r="AAZ20" s="76"/>
      <c r="ABA20" s="76"/>
      <c r="ABB20" s="76"/>
      <c r="ABC20" s="76"/>
      <c r="ABD20" s="76"/>
      <c r="ABE20" s="76"/>
      <c r="ABF20" s="76"/>
      <c r="ABG20" s="76"/>
      <c r="ABH20" s="76"/>
      <c r="ABI20" s="76"/>
      <c r="ABJ20" s="76"/>
      <c r="ABK20" s="76"/>
      <c r="ABL20" s="76"/>
      <c r="ABM20" s="76"/>
      <c r="ABN20" s="76"/>
      <c r="ABO20" s="76"/>
      <c r="ABP20" s="76"/>
      <c r="ABQ20" s="76"/>
      <c r="ABR20" s="76"/>
      <c r="ABS20" s="76"/>
      <c r="ABT20" s="76"/>
      <c r="ABU20" s="76"/>
      <c r="ABV20" s="76"/>
      <c r="ABW20" s="76"/>
      <c r="ABX20" s="76"/>
      <c r="ABY20" s="76"/>
      <c r="ABZ20" s="76"/>
      <c r="ACA20" s="76"/>
      <c r="ACB20" s="76"/>
      <c r="ACC20" s="76"/>
      <c r="ACD20" s="76"/>
      <c r="ACE20" s="76"/>
      <c r="ACF20" s="76"/>
      <c r="ACG20" s="76"/>
      <c r="ACH20" s="76"/>
      <c r="ACI20" s="76"/>
      <c r="ACJ20" s="76"/>
      <c r="ACK20" s="76"/>
      <c r="ACL20" s="76"/>
      <c r="ACM20" s="76"/>
      <c r="ACN20" s="76"/>
      <c r="ACO20" s="76"/>
      <c r="ACP20" s="76"/>
      <c r="ACQ20" s="76"/>
      <c r="ACR20" s="76"/>
      <c r="ACS20" s="76"/>
      <c r="ACT20" s="76"/>
      <c r="ACU20" s="76"/>
      <c r="ACV20" s="76"/>
      <c r="ACW20" s="76"/>
      <c r="ACX20" s="76"/>
      <c r="ACY20" s="76"/>
      <c r="ACZ20" s="76"/>
      <c r="ADA20" s="76"/>
      <c r="ADB20" s="76"/>
      <c r="ADC20" s="76"/>
      <c r="ADD20" s="76"/>
      <c r="ADE20" s="76"/>
      <c r="ADF20" s="76"/>
      <c r="ADG20" s="76"/>
      <c r="ADH20" s="76"/>
      <c r="ADI20" s="76"/>
      <c r="ADJ20" s="76"/>
      <c r="ADK20" s="76"/>
      <c r="ADL20" s="76"/>
      <c r="ADM20" s="76"/>
      <c r="ADN20" s="76"/>
      <c r="ADO20" s="76"/>
      <c r="ADP20" s="76"/>
      <c r="ADQ20" s="76"/>
      <c r="ADR20" s="76"/>
      <c r="ADS20" s="76"/>
      <c r="ADT20" s="76"/>
      <c r="ADU20" s="76"/>
      <c r="ADV20" s="76"/>
      <c r="ADW20" s="76"/>
      <c r="ADX20" s="76"/>
      <c r="ADY20" s="76"/>
      <c r="ADZ20" s="76"/>
      <c r="AEA20" s="76"/>
      <c r="AEB20" s="76"/>
      <c r="AEC20" s="76"/>
      <c r="AED20" s="76"/>
      <c r="AEE20" s="76"/>
      <c r="AEF20" s="76"/>
      <c r="AEG20" s="76"/>
      <c r="AEH20" s="76"/>
      <c r="AEI20" s="76"/>
      <c r="AEJ20" s="76"/>
      <c r="AEK20" s="76"/>
      <c r="AEL20" s="76"/>
      <c r="AEM20" s="76"/>
      <c r="AEN20" s="76"/>
      <c r="AEO20" s="76"/>
      <c r="AEP20" s="76"/>
      <c r="AEQ20" s="76"/>
      <c r="AER20" s="76"/>
      <c r="AES20" s="76"/>
      <c r="AET20" s="76"/>
      <c r="AEU20" s="76"/>
      <c r="AEV20" s="76"/>
      <c r="AEW20" s="76"/>
      <c r="AEX20" s="76"/>
      <c r="AEY20" s="76"/>
      <c r="AEZ20" s="76"/>
      <c r="AFA20" s="76"/>
      <c r="AFB20" s="76"/>
      <c r="AFC20" s="76"/>
      <c r="AFD20" s="76"/>
      <c r="AFE20" s="76"/>
      <c r="AFF20" s="76"/>
      <c r="AFG20" s="76"/>
      <c r="AFH20" s="76"/>
      <c r="AFI20" s="76"/>
      <c r="AFJ20" s="76"/>
      <c r="AFK20" s="76"/>
      <c r="AFL20" s="76"/>
      <c r="AFM20" s="76"/>
      <c r="AFN20" s="76"/>
      <c r="AFO20" s="76"/>
      <c r="AFP20" s="76"/>
      <c r="AFQ20" s="76"/>
      <c r="AFR20" s="76"/>
      <c r="AFS20" s="76"/>
      <c r="AFT20" s="76"/>
      <c r="AFU20" s="76"/>
      <c r="AFV20" s="76"/>
      <c r="AFW20" s="76"/>
      <c r="AFX20" s="76"/>
      <c r="AFY20" s="76"/>
      <c r="AFZ20" s="76"/>
      <c r="AGA20" s="76"/>
      <c r="AGB20" s="76"/>
      <c r="AGC20" s="76"/>
      <c r="AGD20" s="76"/>
      <c r="AGE20" s="76"/>
      <c r="AGF20" s="76"/>
      <c r="AGG20" s="76"/>
      <c r="AGH20" s="76"/>
      <c r="AGI20" s="76"/>
      <c r="AGJ20" s="76"/>
      <c r="AGK20" s="76"/>
      <c r="AGL20" s="76"/>
      <c r="AGM20" s="76"/>
      <c r="AGN20" s="76"/>
      <c r="AGO20" s="76"/>
      <c r="AGP20" s="76"/>
      <c r="AGQ20" s="76"/>
      <c r="AGR20" s="76"/>
      <c r="AGS20" s="76"/>
      <c r="AGT20" s="76"/>
      <c r="AGU20" s="76"/>
      <c r="AGV20" s="76"/>
      <c r="AGW20" s="76"/>
      <c r="AGX20" s="76"/>
      <c r="AGY20" s="76"/>
      <c r="AGZ20" s="76"/>
      <c r="AHA20" s="76"/>
      <c r="AHB20" s="76"/>
      <c r="AHC20" s="76"/>
      <c r="AHD20" s="76"/>
      <c r="AHE20" s="76"/>
      <c r="AHF20" s="76"/>
      <c r="AHG20" s="76"/>
      <c r="AHH20" s="76"/>
      <c r="AHI20" s="76"/>
      <c r="AHJ20" s="76"/>
      <c r="AHK20" s="76"/>
      <c r="AHL20" s="76"/>
      <c r="AHM20" s="76"/>
      <c r="AHN20" s="76"/>
      <c r="AHO20" s="76"/>
      <c r="AHP20" s="76"/>
      <c r="AHQ20" s="76"/>
      <c r="AHR20" s="76"/>
      <c r="AHS20" s="76"/>
      <c r="AHT20" s="76"/>
      <c r="AHU20" s="76"/>
      <c r="AHV20" s="76"/>
      <c r="AHW20" s="76"/>
      <c r="AHX20" s="76"/>
      <c r="AHY20" s="76"/>
      <c r="AHZ20" s="76"/>
      <c r="AIA20" s="76"/>
      <c r="AIB20" s="76"/>
      <c r="AIC20" s="76"/>
      <c r="AID20" s="76"/>
      <c r="AIE20" s="76"/>
      <c r="AIF20" s="76"/>
      <c r="AIG20" s="76"/>
      <c r="AIH20" s="76"/>
      <c r="AII20" s="76"/>
      <c r="AIJ20" s="76"/>
      <c r="AIK20" s="76"/>
      <c r="AIL20" s="76"/>
      <c r="AIM20" s="76"/>
      <c r="AIN20" s="76"/>
      <c r="AIO20" s="76"/>
      <c r="AIP20" s="76"/>
      <c r="AIQ20" s="76"/>
      <c r="AIR20" s="76"/>
      <c r="AIS20" s="76"/>
      <c r="AIT20" s="76"/>
      <c r="AIU20" s="76"/>
      <c r="AIV20" s="76"/>
      <c r="AIW20" s="76"/>
      <c r="AIX20" s="76"/>
      <c r="AIY20" s="76"/>
      <c r="AIZ20" s="76"/>
      <c r="AJA20" s="76"/>
      <c r="AJB20" s="76"/>
      <c r="AJC20" s="76"/>
      <c r="AJD20" s="76"/>
      <c r="AJE20" s="76"/>
      <c r="AJF20" s="76"/>
      <c r="AJG20" s="76"/>
      <c r="AJH20" s="76"/>
      <c r="AJI20" s="76"/>
      <c r="AJJ20" s="76"/>
      <c r="AJK20" s="76"/>
      <c r="AJL20" s="76"/>
      <c r="AJM20" s="76"/>
      <c r="AJN20" s="76"/>
      <c r="AJO20" s="76"/>
      <c r="AJP20" s="76"/>
      <c r="AJQ20" s="76"/>
      <c r="AJR20" s="76"/>
      <c r="AJS20" s="76"/>
      <c r="AJT20" s="76"/>
      <c r="AJU20" s="76"/>
      <c r="AJV20" s="76"/>
      <c r="AJW20" s="76"/>
      <c r="AJX20" s="76"/>
      <c r="AJY20" s="76"/>
      <c r="AJZ20" s="76"/>
      <c r="AKA20" s="76"/>
      <c r="AKB20" s="76"/>
      <c r="AKC20" s="76"/>
      <c r="AKD20" s="76"/>
      <c r="AKE20" s="76"/>
      <c r="AKF20" s="76"/>
      <c r="AKG20" s="76"/>
      <c r="AKH20" s="76"/>
      <c r="AKI20" s="76"/>
      <c r="AKJ20" s="76"/>
      <c r="AKK20" s="76"/>
      <c r="AKL20" s="76"/>
      <c r="AKM20" s="76"/>
      <c r="AKN20" s="76"/>
      <c r="AKO20" s="76"/>
      <c r="AKP20" s="76"/>
      <c r="AKQ20" s="76"/>
      <c r="AKR20" s="76"/>
      <c r="AKS20" s="76"/>
      <c r="AKT20" s="76"/>
      <c r="AKU20" s="76"/>
      <c r="AKV20" s="76"/>
      <c r="AKW20" s="76"/>
      <c r="AKX20" s="76"/>
      <c r="AKY20" s="76"/>
      <c r="AKZ20" s="76"/>
      <c r="ALA20" s="76"/>
      <c r="ALB20" s="76"/>
      <c r="ALC20" s="76"/>
      <c r="ALD20" s="76"/>
      <c r="ALE20" s="76"/>
      <c r="ALF20" s="76"/>
      <c r="ALG20" s="76"/>
      <c r="ALH20" s="76"/>
      <c r="ALI20" s="76"/>
      <c r="ALJ20" s="76"/>
      <c r="ALK20" s="76"/>
      <c r="ALL20" s="76"/>
      <c r="ALM20" s="76"/>
      <c r="ALN20" s="76"/>
      <c r="ALO20" s="76"/>
      <c r="ALP20" s="76"/>
      <c r="ALQ20" s="76"/>
      <c r="ALR20" s="76"/>
      <c r="ALS20" s="76"/>
      <c r="ALT20" s="76"/>
      <c r="ALU20" s="76"/>
      <c r="ALV20" s="76"/>
      <c r="ALW20" s="76"/>
      <c r="ALX20" s="76"/>
      <c r="ALY20" s="76"/>
      <c r="ALZ20" s="76"/>
      <c r="AMA20" s="76"/>
      <c r="AMB20" s="76"/>
      <c r="AMC20" s="76"/>
      <c r="AMD20" s="76"/>
      <c r="AME20" s="76"/>
      <c r="AMF20" s="76"/>
      <c r="AMG20" s="76"/>
      <c r="AMH20" s="76"/>
      <c r="AMI20" s="76"/>
      <c r="AMJ20" s="76"/>
      <c r="AMK20" s="76"/>
    </row>
    <row r="21" spans="1:1025" s="77" customFormat="1" ht="20.100000000000001" customHeight="1">
      <c r="A21" s="76"/>
      <c r="B21" s="154" t="s">
        <v>109</v>
      </c>
      <c r="C21" s="155"/>
      <c r="D21" s="155"/>
      <c r="E21" s="155"/>
      <c r="F21" s="155"/>
      <c r="G21" s="155"/>
      <c r="H21" s="155"/>
      <c r="I21" s="156"/>
      <c r="J21" s="75"/>
      <c r="K21" s="75"/>
      <c r="L21" s="68" t="s">
        <v>85</v>
      </c>
      <c r="M21" s="42"/>
      <c r="N21" s="42"/>
      <c r="O21" s="42"/>
      <c r="P21" s="42"/>
      <c r="Q21" s="42"/>
      <c r="R21" s="42"/>
      <c r="S21" s="42"/>
      <c r="T21" s="42"/>
      <c r="U21" s="67"/>
      <c r="V21" s="68"/>
      <c r="W21" s="42"/>
      <c r="X21" s="42"/>
      <c r="Y21" s="42"/>
      <c r="Z21" s="42"/>
      <c r="AA21" s="42"/>
      <c r="AB21" s="42"/>
      <c r="AC21" s="42"/>
      <c r="AD21" s="42"/>
      <c r="AE21" s="67"/>
      <c r="AF21" s="75"/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  <c r="AAK21" s="76"/>
      <c r="AAL21" s="76"/>
      <c r="AAM21" s="76"/>
      <c r="AAN21" s="76"/>
      <c r="AAO21" s="76"/>
      <c r="AAP21" s="76"/>
      <c r="AAQ21" s="76"/>
      <c r="AAR21" s="76"/>
      <c r="AAS21" s="76"/>
      <c r="AAT21" s="76"/>
      <c r="AAU21" s="76"/>
      <c r="AAV21" s="76"/>
      <c r="AAW21" s="76"/>
      <c r="AAX21" s="76"/>
      <c r="AAY21" s="76"/>
      <c r="AAZ21" s="76"/>
      <c r="ABA21" s="76"/>
      <c r="ABB21" s="76"/>
      <c r="ABC21" s="76"/>
      <c r="ABD21" s="76"/>
      <c r="ABE21" s="76"/>
      <c r="ABF21" s="76"/>
      <c r="ABG21" s="76"/>
      <c r="ABH21" s="76"/>
      <c r="ABI21" s="76"/>
      <c r="ABJ21" s="76"/>
      <c r="ABK21" s="76"/>
      <c r="ABL21" s="76"/>
      <c r="ABM21" s="76"/>
      <c r="ABN21" s="76"/>
      <c r="ABO21" s="76"/>
      <c r="ABP21" s="76"/>
      <c r="ABQ21" s="76"/>
      <c r="ABR21" s="76"/>
      <c r="ABS21" s="76"/>
      <c r="ABT21" s="76"/>
      <c r="ABU21" s="76"/>
      <c r="ABV21" s="76"/>
      <c r="ABW21" s="76"/>
      <c r="ABX21" s="76"/>
      <c r="ABY21" s="76"/>
      <c r="ABZ21" s="76"/>
      <c r="ACA21" s="76"/>
      <c r="ACB21" s="76"/>
      <c r="ACC21" s="76"/>
      <c r="ACD21" s="76"/>
      <c r="ACE21" s="76"/>
      <c r="ACF21" s="76"/>
      <c r="ACG21" s="76"/>
      <c r="ACH21" s="76"/>
      <c r="ACI21" s="76"/>
      <c r="ACJ21" s="76"/>
      <c r="ACK21" s="76"/>
      <c r="ACL21" s="76"/>
      <c r="ACM21" s="76"/>
      <c r="ACN21" s="76"/>
      <c r="ACO21" s="76"/>
      <c r="ACP21" s="76"/>
      <c r="ACQ21" s="76"/>
      <c r="ACR21" s="76"/>
      <c r="ACS21" s="76"/>
      <c r="ACT21" s="76"/>
      <c r="ACU21" s="76"/>
      <c r="ACV21" s="76"/>
      <c r="ACW21" s="76"/>
      <c r="ACX21" s="76"/>
      <c r="ACY21" s="76"/>
      <c r="ACZ21" s="76"/>
      <c r="ADA21" s="76"/>
      <c r="ADB21" s="76"/>
      <c r="ADC21" s="76"/>
      <c r="ADD21" s="76"/>
      <c r="ADE21" s="76"/>
      <c r="ADF21" s="76"/>
      <c r="ADG21" s="76"/>
      <c r="ADH21" s="76"/>
      <c r="ADI21" s="76"/>
      <c r="ADJ21" s="76"/>
      <c r="ADK21" s="76"/>
      <c r="ADL21" s="76"/>
      <c r="ADM21" s="76"/>
      <c r="ADN21" s="76"/>
      <c r="ADO21" s="76"/>
      <c r="ADP21" s="76"/>
      <c r="ADQ21" s="76"/>
      <c r="ADR21" s="76"/>
      <c r="ADS21" s="76"/>
      <c r="ADT21" s="76"/>
      <c r="ADU21" s="76"/>
      <c r="ADV21" s="76"/>
      <c r="ADW21" s="76"/>
      <c r="ADX21" s="76"/>
      <c r="ADY21" s="76"/>
      <c r="ADZ21" s="76"/>
      <c r="AEA21" s="76"/>
      <c r="AEB21" s="76"/>
      <c r="AEC21" s="76"/>
      <c r="AED21" s="76"/>
      <c r="AEE21" s="76"/>
      <c r="AEF21" s="76"/>
      <c r="AEG21" s="76"/>
      <c r="AEH21" s="76"/>
      <c r="AEI21" s="76"/>
      <c r="AEJ21" s="76"/>
      <c r="AEK21" s="76"/>
      <c r="AEL21" s="76"/>
      <c r="AEM21" s="76"/>
      <c r="AEN21" s="76"/>
      <c r="AEO21" s="76"/>
      <c r="AEP21" s="76"/>
      <c r="AEQ21" s="76"/>
      <c r="AER21" s="76"/>
      <c r="AES21" s="76"/>
      <c r="AET21" s="76"/>
      <c r="AEU21" s="76"/>
      <c r="AEV21" s="76"/>
      <c r="AEW21" s="76"/>
      <c r="AEX21" s="76"/>
      <c r="AEY21" s="76"/>
      <c r="AEZ21" s="76"/>
      <c r="AFA21" s="76"/>
      <c r="AFB21" s="76"/>
      <c r="AFC21" s="76"/>
      <c r="AFD21" s="76"/>
      <c r="AFE21" s="76"/>
      <c r="AFF21" s="76"/>
      <c r="AFG21" s="76"/>
      <c r="AFH21" s="76"/>
      <c r="AFI21" s="76"/>
      <c r="AFJ21" s="76"/>
      <c r="AFK21" s="76"/>
      <c r="AFL21" s="76"/>
      <c r="AFM21" s="76"/>
      <c r="AFN21" s="76"/>
      <c r="AFO21" s="76"/>
      <c r="AFP21" s="76"/>
      <c r="AFQ21" s="76"/>
      <c r="AFR21" s="76"/>
      <c r="AFS21" s="76"/>
      <c r="AFT21" s="76"/>
      <c r="AFU21" s="76"/>
      <c r="AFV21" s="76"/>
      <c r="AFW21" s="76"/>
      <c r="AFX21" s="76"/>
      <c r="AFY21" s="76"/>
      <c r="AFZ21" s="76"/>
      <c r="AGA21" s="76"/>
      <c r="AGB21" s="76"/>
      <c r="AGC21" s="76"/>
      <c r="AGD21" s="76"/>
      <c r="AGE21" s="76"/>
      <c r="AGF21" s="76"/>
      <c r="AGG21" s="76"/>
      <c r="AGH21" s="76"/>
      <c r="AGI21" s="76"/>
      <c r="AGJ21" s="76"/>
      <c r="AGK21" s="76"/>
      <c r="AGL21" s="76"/>
      <c r="AGM21" s="76"/>
      <c r="AGN21" s="76"/>
      <c r="AGO21" s="76"/>
      <c r="AGP21" s="76"/>
      <c r="AGQ21" s="76"/>
      <c r="AGR21" s="76"/>
      <c r="AGS21" s="76"/>
      <c r="AGT21" s="76"/>
      <c r="AGU21" s="76"/>
      <c r="AGV21" s="76"/>
      <c r="AGW21" s="76"/>
      <c r="AGX21" s="76"/>
      <c r="AGY21" s="76"/>
      <c r="AGZ21" s="76"/>
      <c r="AHA21" s="76"/>
      <c r="AHB21" s="76"/>
      <c r="AHC21" s="76"/>
      <c r="AHD21" s="76"/>
      <c r="AHE21" s="76"/>
      <c r="AHF21" s="76"/>
      <c r="AHG21" s="76"/>
      <c r="AHH21" s="76"/>
      <c r="AHI21" s="76"/>
      <c r="AHJ21" s="76"/>
      <c r="AHK21" s="76"/>
      <c r="AHL21" s="76"/>
      <c r="AHM21" s="76"/>
      <c r="AHN21" s="76"/>
      <c r="AHO21" s="76"/>
      <c r="AHP21" s="76"/>
      <c r="AHQ21" s="76"/>
      <c r="AHR21" s="76"/>
      <c r="AHS21" s="76"/>
      <c r="AHT21" s="76"/>
      <c r="AHU21" s="76"/>
      <c r="AHV21" s="76"/>
      <c r="AHW21" s="76"/>
      <c r="AHX21" s="76"/>
      <c r="AHY21" s="76"/>
      <c r="AHZ21" s="76"/>
      <c r="AIA21" s="76"/>
      <c r="AIB21" s="76"/>
      <c r="AIC21" s="76"/>
      <c r="AID21" s="76"/>
      <c r="AIE21" s="76"/>
      <c r="AIF21" s="76"/>
      <c r="AIG21" s="76"/>
      <c r="AIH21" s="76"/>
      <c r="AII21" s="76"/>
      <c r="AIJ21" s="76"/>
      <c r="AIK21" s="76"/>
      <c r="AIL21" s="76"/>
      <c r="AIM21" s="76"/>
      <c r="AIN21" s="76"/>
      <c r="AIO21" s="76"/>
      <c r="AIP21" s="76"/>
      <c r="AIQ21" s="76"/>
      <c r="AIR21" s="76"/>
      <c r="AIS21" s="76"/>
      <c r="AIT21" s="76"/>
      <c r="AIU21" s="76"/>
      <c r="AIV21" s="76"/>
      <c r="AIW21" s="76"/>
      <c r="AIX21" s="76"/>
      <c r="AIY21" s="76"/>
      <c r="AIZ21" s="76"/>
      <c r="AJA21" s="76"/>
      <c r="AJB21" s="76"/>
      <c r="AJC21" s="76"/>
      <c r="AJD21" s="76"/>
      <c r="AJE21" s="76"/>
      <c r="AJF21" s="76"/>
      <c r="AJG21" s="76"/>
      <c r="AJH21" s="76"/>
      <c r="AJI21" s="76"/>
      <c r="AJJ21" s="76"/>
      <c r="AJK21" s="76"/>
      <c r="AJL21" s="76"/>
      <c r="AJM21" s="76"/>
      <c r="AJN21" s="76"/>
      <c r="AJO21" s="76"/>
      <c r="AJP21" s="76"/>
      <c r="AJQ21" s="76"/>
      <c r="AJR21" s="76"/>
      <c r="AJS21" s="76"/>
      <c r="AJT21" s="76"/>
      <c r="AJU21" s="76"/>
      <c r="AJV21" s="76"/>
      <c r="AJW21" s="76"/>
      <c r="AJX21" s="76"/>
      <c r="AJY21" s="76"/>
      <c r="AJZ21" s="76"/>
      <c r="AKA21" s="76"/>
      <c r="AKB21" s="76"/>
      <c r="AKC21" s="76"/>
      <c r="AKD21" s="76"/>
      <c r="AKE21" s="76"/>
      <c r="AKF21" s="76"/>
      <c r="AKG21" s="76"/>
      <c r="AKH21" s="76"/>
      <c r="AKI21" s="76"/>
      <c r="AKJ21" s="76"/>
      <c r="AKK21" s="76"/>
      <c r="AKL21" s="76"/>
      <c r="AKM21" s="76"/>
      <c r="AKN21" s="76"/>
      <c r="AKO21" s="76"/>
      <c r="AKP21" s="76"/>
      <c r="AKQ21" s="76"/>
      <c r="AKR21" s="76"/>
      <c r="AKS21" s="76"/>
      <c r="AKT21" s="76"/>
      <c r="AKU21" s="76"/>
      <c r="AKV21" s="76"/>
      <c r="AKW21" s="76"/>
      <c r="AKX21" s="76"/>
      <c r="AKY21" s="76"/>
      <c r="AKZ21" s="76"/>
      <c r="ALA21" s="76"/>
      <c r="ALB21" s="76"/>
      <c r="ALC21" s="76"/>
      <c r="ALD21" s="76"/>
      <c r="ALE21" s="76"/>
      <c r="ALF21" s="76"/>
      <c r="ALG21" s="76"/>
      <c r="ALH21" s="76"/>
      <c r="ALI21" s="76"/>
      <c r="ALJ21" s="76"/>
      <c r="ALK21" s="76"/>
      <c r="ALL21" s="76"/>
      <c r="ALM21" s="76"/>
      <c r="ALN21" s="76"/>
      <c r="ALO21" s="76"/>
      <c r="ALP21" s="76"/>
      <c r="ALQ21" s="76"/>
      <c r="ALR21" s="76"/>
      <c r="ALS21" s="76"/>
      <c r="ALT21" s="76"/>
      <c r="ALU21" s="76"/>
      <c r="ALV21" s="76"/>
      <c r="ALW21" s="76"/>
      <c r="ALX21" s="76"/>
      <c r="ALY21" s="76"/>
      <c r="ALZ21" s="76"/>
      <c r="AMA21" s="76"/>
      <c r="AMB21" s="76"/>
      <c r="AMC21" s="76"/>
      <c r="AMD21" s="76"/>
      <c r="AME21" s="76"/>
      <c r="AMF21" s="76"/>
      <c r="AMG21" s="76"/>
      <c r="AMH21" s="76"/>
      <c r="AMI21" s="76"/>
      <c r="AMJ21" s="76"/>
      <c r="AMK21" s="76"/>
    </row>
    <row r="22" spans="1:1025" s="77" customFormat="1" ht="20.100000000000001" customHeight="1">
      <c r="A22" s="76"/>
      <c r="B22" s="74" t="s">
        <v>75</v>
      </c>
      <c r="C22" s="70"/>
      <c r="D22" s="70"/>
      <c r="E22" s="70"/>
      <c r="F22" s="70"/>
      <c r="G22" s="70"/>
      <c r="H22" s="70"/>
      <c r="I22" s="67"/>
      <c r="J22" s="75"/>
      <c r="K22" s="75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  <c r="NO22" s="76"/>
      <c r="NP22" s="76"/>
      <c r="NQ22" s="76"/>
      <c r="NR22" s="76"/>
      <c r="NS22" s="76"/>
      <c r="NT22" s="76"/>
      <c r="NU22" s="76"/>
      <c r="NV22" s="76"/>
      <c r="NW22" s="76"/>
      <c r="NX22" s="76"/>
      <c r="NY22" s="76"/>
      <c r="NZ22" s="76"/>
      <c r="OA22" s="76"/>
      <c r="OB22" s="76"/>
      <c r="OC22" s="76"/>
      <c r="OD22" s="76"/>
      <c r="OE22" s="76"/>
      <c r="OF22" s="76"/>
      <c r="OG22" s="76"/>
      <c r="OH22" s="76"/>
      <c r="OI22" s="76"/>
      <c r="OJ22" s="76"/>
      <c r="OK22" s="76"/>
      <c r="OL22" s="76"/>
      <c r="OM22" s="76"/>
      <c r="ON22" s="76"/>
      <c r="OO22" s="76"/>
      <c r="OP22" s="76"/>
      <c r="OQ22" s="76"/>
      <c r="OR22" s="76"/>
      <c r="OS22" s="76"/>
      <c r="OT22" s="76"/>
      <c r="OU22" s="76"/>
      <c r="OV22" s="76"/>
      <c r="OW22" s="76"/>
      <c r="OX22" s="76"/>
      <c r="OY22" s="76"/>
      <c r="OZ22" s="76"/>
      <c r="PA22" s="76"/>
      <c r="PB22" s="76"/>
      <c r="PC22" s="76"/>
      <c r="PD22" s="76"/>
      <c r="PE22" s="76"/>
      <c r="PF22" s="76"/>
      <c r="PG22" s="76"/>
      <c r="PH22" s="76"/>
      <c r="PI22" s="76"/>
      <c r="PJ22" s="76"/>
      <c r="PK22" s="76"/>
      <c r="PL22" s="76"/>
      <c r="PM22" s="76"/>
      <c r="PN22" s="76"/>
      <c r="PO22" s="76"/>
      <c r="PP22" s="76"/>
      <c r="PQ22" s="76"/>
      <c r="PR22" s="76"/>
      <c r="PS22" s="76"/>
      <c r="PT22" s="76"/>
      <c r="PU22" s="76"/>
      <c r="PV22" s="76"/>
      <c r="PW22" s="76"/>
      <c r="PX22" s="76"/>
      <c r="PY22" s="76"/>
      <c r="PZ22" s="76"/>
      <c r="QA22" s="76"/>
      <c r="QB22" s="76"/>
      <c r="QC22" s="76"/>
      <c r="QD22" s="76"/>
      <c r="QE22" s="76"/>
      <c r="QF22" s="76"/>
      <c r="QG22" s="76"/>
      <c r="QH22" s="76"/>
      <c r="QI22" s="76"/>
      <c r="QJ22" s="76"/>
      <c r="QK22" s="76"/>
      <c r="QL22" s="76"/>
      <c r="QM22" s="76"/>
      <c r="QN22" s="76"/>
      <c r="QO22" s="76"/>
      <c r="QP22" s="76"/>
      <c r="QQ22" s="76"/>
      <c r="QR22" s="76"/>
      <c r="QS22" s="76"/>
      <c r="QT22" s="76"/>
      <c r="QU22" s="76"/>
      <c r="QV22" s="76"/>
      <c r="QW22" s="76"/>
      <c r="QX22" s="76"/>
      <c r="QY22" s="76"/>
      <c r="QZ22" s="76"/>
      <c r="RA22" s="76"/>
      <c r="RB22" s="76"/>
      <c r="RC22" s="76"/>
      <c r="RD22" s="76"/>
      <c r="RE22" s="76"/>
      <c r="RF22" s="76"/>
      <c r="RG22" s="76"/>
      <c r="RH22" s="76"/>
      <c r="RI22" s="76"/>
      <c r="RJ22" s="76"/>
      <c r="RK22" s="76"/>
      <c r="RL22" s="76"/>
      <c r="RM22" s="76"/>
      <c r="RN22" s="76"/>
      <c r="RO22" s="76"/>
      <c r="RP22" s="76"/>
      <c r="RQ22" s="76"/>
      <c r="RR22" s="76"/>
      <c r="RS22" s="76"/>
      <c r="RT22" s="76"/>
      <c r="RU22" s="76"/>
      <c r="RV22" s="76"/>
      <c r="RW22" s="76"/>
      <c r="RX22" s="76"/>
      <c r="RY22" s="76"/>
      <c r="RZ22" s="76"/>
      <c r="SA22" s="76"/>
      <c r="SB22" s="76"/>
      <c r="SC22" s="76"/>
      <c r="SD22" s="76"/>
      <c r="SE22" s="76"/>
      <c r="SF22" s="76"/>
      <c r="SG22" s="76"/>
      <c r="SH22" s="76"/>
      <c r="SI22" s="76"/>
      <c r="SJ22" s="76"/>
      <c r="SK22" s="76"/>
      <c r="SL22" s="76"/>
      <c r="SM22" s="76"/>
      <c r="SN22" s="76"/>
      <c r="SO22" s="76"/>
      <c r="SP22" s="76"/>
      <c r="SQ22" s="76"/>
      <c r="SR22" s="76"/>
      <c r="SS22" s="76"/>
      <c r="ST22" s="76"/>
      <c r="SU22" s="76"/>
      <c r="SV22" s="76"/>
      <c r="SW22" s="76"/>
      <c r="SX22" s="76"/>
      <c r="SY22" s="76"/>
      <c r="SZ22" s="76"/>
      <c r="TA22" s="76"/>
      <c r="TB22" s="76"/>
      <c r="TC22" s="76"/>
      <c r="TD22" s="76"/>
      <c r="TE22" s="76"/>
      <c r="TF22" s="76"/>
      <c r="TG22" s="76"/>
      <c r="TH22" s="76"/>
      <c r="TI22" s="76"/>
      <c r="TJ22" s="76"/>
      <c r="TK22" s="76"/>
      <c r="TL22" s="76"/>
      <c r="TM22" s="76"/>
      <c r="TN22" s="76"/>
      <c r="TO22" s="76"/>
      <c r="TP22" s="76"/>
      <c r="TQ22" s="76"/>
      <c r="TR22" s="76"/>
      <c r="TS22" s="76"/>
      <c r="TT22" s="76"/>
      <c r="TU22" s="76"/>
      <c r="TV22" s="76"/>
      <c r="TW22" s="76"/>
      <c r="TX22" s="76"/>
      <c r="TY22" s="76"/>
      <c r="TZ22" s="76"/>
      <c r="UA22" s="76"/>
      <c r="UB22" s="76"/>
      <c r="UC22" s="76"/>
      <c r="UD22" s="76"/>
      <c r="UE22" s="76"/>
      <c r="UF22" s="76"/>
      <c r="UG22" s="76"/>
      <c r="UH22" s="76"/>
      <c r="UI22" s="76"/>
      <c r="UJ22" s="76"/>
      <c r="UK22" s="76"/>
      <c r="UL22" s="76"/>
      <c r="UM22" s="76"/>
      <c r="UN22" s="76"/>
      <c r="UO22" s="76"/>
      <c r="UP22" s="76"/>
      <c r="UQ22" s="76"/>
      <c r="UR22" s="76"/>
      <c r="US22" s="76"/>
      <c r="UT22" s="76"/>
      <c r="UU22" s="76"/>
      <c r="UV22" s="76"/>
      <c r="UW22" s="76"/>
      <c r="UX22" s="76"/>
      <c r="UY22" s="76"/>
      <c r="UZ22" s="76"/>
      <c r="VA22" s="76"/>
      <c r="VB22" s="76"/>
      <c r="VC22" s="76"/>
      <c r="VD22" s="76"/>
      <c r="VE22" s="76"/>
      <c r="VF22" s="76"/>
      <c r="VG22" s="76"/>
      <c r="VH22" s="76"/>
      <c r="VI22" s="76"/>
      <c r="VJ22" s="76"/>
      <c r="VK22" s="76"/>
      <c r="VL22" s="76"/>
      <c r="VM22" s="76"/>
      <c r="VN22" s="76"/>
      <c r="VO22" s="76"/>
      <c r="VP22" s="76"/>
      <c r="VQ22" s="76"/>
      <c r="VR22" s="76"/>
      <c r="VS22" s="76"/>
      <c r="VT22" s="76"/>
      <c r="VU22" s="76"/>
      <c r="VV22" s="76"/>
      <c r="VW22" s="76"/>
      <c r="VX22" s="76"/>
      <c r="VY22" s="76"/>
      <c r="VZ22" s="76"/>
      <c r="WA22" s="76"/>
      <c r="WB22" s="76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6"/>
      <c r="XE22" s="76"/>
      <c r="XF22" s="76"/>
      <c r="XG22" s="76"/>
      <c r="XH22" s="76"/>
      <c r="XI22" s="76"/>
      <c r="XJ22" s="76"/>
      <c r="XK22" s="76"/>
      <c r="XL22" s="76"/>
      <c r="XM22" s="76"/>
      <c r="XN22" s="76"/>
      <c r="XO22" s="76"/>
      <c r="XP22" s="76"/>
      <c r="XQ22" s="76"/>
      <c r="XR22" s="76"/>
      <c r="XS22" s="76"/>
      <c r="XT22" s="76"/>
      <c r="XU22" s="76"/>
      <c r="XV22" s="76"/>
      <c r="XW22" s="76"/>
      <c r="XX22" s="76"/>
      <c r="XY22" s="76"/>
      <c r="XZ22" s="76"/>
      <c r="YA22" s="76"/>
      <c r="YB22" s="76"/>
      <c r="YC22" s="76"/>
      <c r="YD22" s="76"/>
      <c r="YE22" s="76"/>
      <c r="YF22" s="76"/>
      <c r="YG22" s="76"/>
      <c r="YH22" s="76"/>
      <c r="YI22" s="76"/>
      <c r="YJ22" s="76"/>
      <c r="YK22" s="76"/>
      <c r="YL22" s="76"/>
      <c r="YM22" s="76"/>
      <c r="YN22" s="76"/>
      <c r="YO22" s="76"/>
      <c r="YP22" s="76"/>
      <c r="YQ22" s="76"/>
      <c r="YR22" s="76"/>
      <c r="YS22" s="76"/>
      <c r="YT22" s="76"/>
      <c r="YU22" s="76"/>
      <c r="YV22" s="76"/>
      <c r="YW22" s="76"/>
      <c r="YX22" s="76"/>
      <c r="YY22" s="76"/>
      <c r="YZ22" s="76"/>
      <c r="ZA22" s="76"/>
      <c r="ZB22" s="76"/>
      <c r="ZC22" s="76"/>
      <c r="ZD22" s="76"/>
      <c r="ZE22" s="76"/>
      <c r="ZF22" s="76"/>
      <c r="ZG22" s="76"/>
      <c r="ZH22" s="76"/>
      <c r="ZI22" s="76"/>
      <c r="ZJ22" s="76"/>
      <c r="ZK22" s="76"/>
      <c r="ZL22" s="76"/>
      <c r="ZM22" s="76"/>
      <c r="ZN22" s="76"/>
      <c r="ZO22" s="76"/>
      <c r="ZP22" s="76"/>
      <c r="ZQ22" s="76"/>
      <c r="ZR22" s="76"/>
      <c r="ZS22" s="76"/>
      <c r="ZT22" s="76"/>
      <c r="ZU22" s="76"/>
      <c r="ZV22" s="76"/>
      <c r="ZW22" s="76"/>
      <c r="ZX22" s="76"/>
      <c r="ZY22" s="76"/>
      <c r="ZZ22" s="76"/>
      <c r="AAA22" s="76"/>
      <c r="AAB22" s="76"/>
      <c r="AAC22" s="76"/>
      <c r="AAD22" s="76"/>
      <c r="AAE22" s="76"/>
      <c r="AAF22" s="76"/>
      <c r="AAG22" s="76"/>
      <c r="AAH22" s="76"/>
      <c r="AAI22" s="76"/>
      <c r="AAJ22" s="76"/>
      <c r="AAK22" s="76"/>
      <c r="AAL22" s="76"/>
      <c r="AAM22" s="76"/>
      <c r="AAN22" s="76"/>
      <c r="AAO22" s="76"/>
      <c r="AAP22" s="76"/>
      <c r="AAQ22" s="76"/>
      <c r="AAR22" s="76"/>
      <c r="AAS22" s="76"/>
      <c r="AAT22" s="76"/>
      <c r="AAU22" s="76"/>
      <c r="AAV22" s="76"/>
      <c r="AAW22" s="76"/>
      <c r="AAX22" s="76"/>
      <c r="AAY22" s="76"/>
      <c r="AAZ22" s="76"/>
      <c r="ABA22" s="76"/>
      <c r="ABB22" s="76"/>
      <c r="ABC22" s="76"/>
      <c r="ABD22" s="76"/>
      <c r="ABE22" s="76"/>
      <c r="ABF22" s="76"/>
      <c r="ABG22" s="76"/>
      <c r="ABH22" s="76"/>
      <c r="ABI22" s="76"/>
      <c r="ABJ22" s="76"/>
      <c r="ABK22" s="76"/>
      <c r="ABL22" s="76"/>
      <c r="ABM22" s="76"/>
      <c r="ABN22" s="76"/>
      <c r="ABO22" s="76"/>
      <c r="ABP22" s="76"/>
      <c r="ABQ22" s="76"/>
      <c r="ABR22" s="76"/>
      <c r="ABS22" s="76"/>
      <c r="ABT22" s="76"/>
      <c r="ABU22" s="76"/>
      <c r="ABV22" s="76"/>
      <c r="ABW22" s="76"/>
      <c r="ABX22" s="76"/>
      <c r="ABY22" s="76"/>
      <c r="ABZ22" s="76"/>
      <c r="ACA22" s="76"/>
      <c r="ACB22" s="76"/>
      <c r="ACC22" s="76"/>
      <c r="ACD22" s="76"/>
      <c r="ACE22" s="76"/>
      <c r="ACF22" s="76"/>
      <c r="ACG22" s="76"/>
      <c r="ACH22" s="76"/>
      <c r="ACI22" s="76"/>
      <c r="ACJ22" s="76"/>
      <c r="ACK22" s="76"/>
      <c r="ACL22" s="76"/>
      <c r="ACM22" s="76"/>
      <c r="ACN22" s="76"/>
      <c r="ACO22" s="76"/>
      <c r="ACP22" s="76"/>
      <c r="ACQ22" s="76"/>
      <c r="ACR22" s="76"/>
      <c r="ACS22" s="76"/>
      <c r="ACT22" s="76"/>
      <c r="ACU22" s="76"/>
      <c r="ACV22" s="76"/>
      <c r="ACW22" s="76"/>
      <c r="ACX22" s="76"/>
      <c r="ACY22" s="76"/>
      <c r="ACZ22" s="76"/>
      <c r="ADA22" s="76"/>
      <c r="ADB22" s="76"/>
      <c r="ADC22" s="76"/>
      <c r="ADD22" s="76"/>
      <c r="ADE22" s="76"/>
      <c r="ADF22" s="76"/>
      <c r="ADG22" s="76"/>
      <c r="ADH22" s="76"/>
      <c r="ADI22" s="76"/>
      <c r="ADJ22" s="76"/>
      <c r="ADK22" s="76"/>
      <c r="ADL22" s="76"/>
      <c r="ADM22" s="76"/>
      <c r="ADN22" s="76"/>
      <c r="ADO22" s="76"/>
      <c r="ADP22" s="76"/>
      <c r="ADQ22" s="76"/>
      <c r="ADR22" s="76"/>
      <c r="ADS22" s="76"/>
      <c r="ADT22" s="76"/>
      <c r="ADU22" s="76"/>
      <c r="ADV22" s="76"/>
      <c r="ADW22" s="76"/>
      <c r="ADX22" s="76"/>
      <c r="ADY22" s="76"/>
      <c r="ADZ22" s="76"/>
      <c r="AEA22" s="76"/>
      <c r="AEB22" s="76"/>
      <c r="AEC22" s="76"/>
      <c r="AED22" s="76"/>
      <c r="AEE22" s="76"/>
      <c r="AEF22" s="76"/>
      <c r="AEG22" s="76"/>
      <c r="AEH22" s="76"/>
      <c r="AEI22" s="76"/>
      <c r="AEJ22" s="76"/>
      <c r="AEK22" s="76"/>
      <c r="AEL22" s="76"/>
      <c r="AEM22" s="76"/>
      <c r="AEN22" s="76"/>
      <c r="AEO22" s="76"/>
      <c r="AEP22" s="76"/>
      <c r="AEQ22" s="76"/>
      <c r="AER22" s="76"/>
      <c r="AES22" s="76"/>
      <c r="AET22" s="76"/>
      <c r="AEU22" s="76"/>
      <c r="AEV22" s="76"/>
      <c r="AEW22" s="76"/>
      <c r="AEX22" s="76"/>
      <c r="AEY22" s="76"/>
      <c r="AEZ22" s="76"/>
      <c r="AFA22" s="76"/>
      <c r="AFB22" s="76"/>
      <c r="AFC22" s="76"/>
      <c r="AFD22" s="76"/>
      <c r="AFE22" s="76"/>
      <c r="AFF22" s="76"/>
      <c r="AFG22" s="76"/>
      <c r="AFH22" s="76"/>
      <c r="AFI22" s="76"/>
      <c r="AFJ22" s="76"/>
      <c r="AFK22" s="76"/>
      <c r="AFL22" s="76"/>
      <c r="AFM22" s="76"/>
      <c r="AFN22" s="76"/>
      <c r="AFO22" s="76"/>
      <c r="AFP22" s="76"/>
      <c r="AFQ22" s="76"/>
      <c r="AFR22" s="76"/>
      <c r="AFS22" s="76"/>
      <c r="AFT22" s="76"/>
      <c r="AFU22" s="76"/>
      <c r="AFV22" s="76"/>
      <c r="AFW22" s="76"/>
      <c r="AFX22" s="76"/>
      <c r="AFY22" s="76"/>
      <c r="AFZ22" s="76"/>
      <c r="AGA22" s="76"/>
      <c r="AGB22" s="76"/>
      <c r="AGC22" s="76"/>
      <c r="AGD22" s="76"/>
      <c r="AGE22" s="76"/>
      <c r="AGF22" s="76"/>
      <c r="AGG22" s="76"/>
      <c r="AGH22" s="76"/>
      <c r="AGI22" s="76"/>
      <c r="AGJ22" s="76"/>
      <c r="AGK22" s="76"/>
      <c r="AGL22" s="76"/>
      <c r="AGM22" s="76"/>
      <c r="AGN22" s="76"/>
      <c r="AGO22" s="76"/>
      <c r="AGP22" s="76"/>
      <c r="AGQ22" s="76"/>
      <c r="AGR22" s="76"/>
      <c r="AGS22" s="76"/>
      <c r="AGT22" s="76"/>
      <c r="AGU22" s="76"/>
      <c r="AGV22" s="76"/>
      <c r="AGW22" s="76"/>
      <c r="AGX22" s="76"/>
      <c r="AGY22" s="76"/>
      <c r="AGZ22" s="76"/>
      <c r="AHA22" s="76"/>
      <c r="AHB22" s="76"/>
      <c r="AHC22" s="76"/>
      <c r="AHD22" s="76"/>
      <c r="AHE22" s="76"/>
      <c r="AHF22" s="76"/>
      <c r="AHG22" s="76"/>
      <c r="AHH22" s="76"/>
      <c r="AHI22" s="76"/>
      <c r="AHJ22" s="76"/>
      <c r="AHK22" s="76"/>
      <c r="AHL22" s="76"/>
      <c r="AHM22" s="76"/>
      <c r="AHN22" s="76"/>
      <c r="AHO22" s="76"/>
      <c r="AHP22" s="76"/>
      <c r="AHQ22" s="76"/>
      <c r="AHR22" s="76"/>
      <c r="AHS22" s="76"/>
      <c r="AHT22" s="76"/>
      <c r="AHU22" s="76"/>
      <c r="AHV22" s="76"/>
      <c r="AHW22" s="76"/>
      <c r="AHX22" s="76"/>
      <c r="AHY22" s="76"/>
      <c r="AHZ22" s="76"/>
      <c r="AIA22" s="76"/>
      <c r="AIB22" s="76"/>
      <c r="AIC22" s="76"/>
      <c r="AID22" s="76"/>
      <c r="AIE22" s="76"/>
      <c r="AIF22" s="76"/>
      <c r="AIG22" s="76"/>
      <c r="AIH22" s="76"/>
      <c r="AII22" s="76"/>
      <c r="AIJ22" s="76"/>
      <c r="AIK22" s="76"/>
      <c r="AIL22" s="76"/>
      <c r="AIM22" s="76"/>
      <c r="AIN22" s="76"/>
      <c r="AIO22" s="76"/>
      <c r="AIP22" s="76"/>
      <c r="AIQ22" s="76"/>
      <c r="AIR22" s="76"/>
      <c r="AIS22" s="76"/>
      <c r="AIT22" s="76"/>
      <c r="AIU22" s="76"/>
      <c r="AIV22" s="76"/>
      <c r="AIW22" s="76"/>
      <c r="AIX22" s="76"/>
      <c r="AIY22" s="76"/>
      <c r="AIZ22" s="76"/>
      <c r="AJA22" s="76"/>
      <c r="AJB22" s="76"/>
      <c r="AJC22" s="76"/>
      <c r="AJD22" s="76"/>
      <c r="AJE22" s="76"/>
      <c r="AJF22" s="76"/>
      <c r="AJG22" s="76"/>
      <c r="AJH22" s="76"/>
      <c r="AJI22" s="76"/>
      <c r="AJJ22" s="76"/>
      <c r="AJK22" s="76"/>
      <c r="AJL22" s="76"/>
      <c r="AJM22" s="76"/>
      <c r="AJN22" s="76"/>
      <c r="AJO22" s="76"/>
      <c r="AJP22" s="76"/>
      <c r="AJQ22" s="76"/>
      <c r="AJR22" s="76"/>
      <c r="AJS22" s="76"/>
      <c r="AJT22" s="76"/>
      <c r="AJU22" s="76"/>
      <c r="AJV22" s="76"/>
      <c r="AJW22" s="76"/>
      <c r="AJX22" s="76"/>
      <c r="AJY22" s="76"/>
      <c r="AJZ22" s="76"/>
      <c r="AKA22" s="76"/>
      <c r="AKB22" s="76"/>
      <c r="AKC22" s="76"/>
      <c r="AKD22" s="76"/>
      <c r="AKE22" s="76"/>
      <c r="AKF22" s="76"/>
      <c r="AKG22" s="76"/>
      <c r="AKH22" s="76"/>
      <c r="AKI22" s="76"/>
      <c r="AKJ22" s="76"/>
      <c r="AKK22" s="76"/>
      <c r="AKL22" s="76"/>
      <c r="AKM22" s="76"/>
      <c r="AKN22" s="76"/>
      <c r="AKO22" s="76"/>
      <c r="AKP22" s="76"/>
      <c r="AKQ22" s="76"/>
      <c r="AKR22" s="76"/>
      <c r="AKS22" s="76"/>
      <c r="AKT22" s="76"/>
      <c r="AKU22" s="76"/>
      <c r="AKV22" s="76"/>
      <c r="AKW22" s="76"/>
      <c r="AKX22" s="76"/>
      <c r="AKY22" s="76"/>
      <c r="AKZ22" s="76"/>
      <c r="ALA22" s="76"/>
      <c r="ALB22" s="76"/>
      <c r="ALC22" s="76"/>
      <c r="ALD22" s="76"/>
      <c r="ALE22" s="76"/>
      <c r="ALF22" s="76"/>
      <c r="ALG22" s="76"/>
      <c r="ALH22" s="76"/>
      <c r="ALI22" s="76"/>
      <c r="ALJ22" s="76"/>
      <c r="ALK22" s="76"/>
      <c r="ALL22" s="76"/>
      <c r="ALM22" s="76"/>
      <c r="ALN22" s="76"/>
      <c r="ALO22" s="76"/>
      <c r="ALP22" s="76"/>
      <c r="ALQ22" s="76"/>
      <c r="ALR22" s="76"/>
      <c r="ALS22" s="76"/>
      <c r="ALT22" s="76"/>
      <c r="ALU22" s="76"/>
      <c r="ALV22" s="76"/>
      <c r="ALW22" s="76"/>
      <c r="ALX22" s="76"/>
      <c r="ALY22" s="76"/>
      <c r="ALZ22" s="76"/>
      <c r="AMA22" s="76"/>
      <c r="AMB22" s="76"/>
      <c r="AMC22" s="76"/>
      <c r="AMD22" s="76"/>
      <c r="AME22" s="76"/>
      <c r="AMF22" s="76"/>
      <c r="AMG22" s="76"/>
      <c r="AMH22" s="76"/>
      <c r="AMI22" s="76"/>
      <c r="AMJ22" s="76"/>
      <c r="AMK22" s="76"/>
    </row>
    <row r="23" spans="1:1025" s="77" customFormat="1" ht="20.100000000000001" customHeight="1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75"/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  <c r="NO23" s="76"/>
      <c r="NP23" s="76"/>
      <c r="NQ23" s="76"/>
      <c r="NR23" s="76"/>
      <c r="NS23" s="76"/>
      <c r="NT23" s="76"/>
      <c r="NU23" s="76"/>
      <c r="NV23" s="76"/>
      <c r="NW23" s="76"/>
      <c r="NX23" s="76"/>
      <c r="NY23" s="76"/>
      <c r="NZ23" s="76"/>
      <c r="OA23" s="76"/>
      <c r="OB23" s="76"/>
      <c r="OC23" s="76"/>
      <c r="OD23" s="76"/>
      <c r="OE23" s="76"/>
      <c r="OF23" s="76"/>
      <c r="OG23" s="76"/>
      <c r="OH23" s="76"/>
      <c r="OI23" s="76"/>
      <c r="OJ23" s="76"/>
      <c r="OK23" s="76"/>
      <c r="OL23" s="76"/>
      <c r="OM23" s="76"/>
      <c r="ON23" s="76"/>
      <c r="OO23" s="76"/>
      <c r="OP23" s="76"/>
      <c r="OQ23" s="76"/>
      <c r="OR23" s="76"/>
      <c r="OS23" s="76"/>
      <c r="OT23" s="76"/>
      <c r="OU23" s="76"/>
      <c r="OV23" s="76"/>
      <c r="OW23" s="76"/>
      <c r="OX23" s="76"/>
      <c r="OY23" s="76"/>
      <c r="OZ23" s="76"/>
      <c r="PA23" s="76"/>
      <c r="PB23" s="76"/>
      <c r="PC23" s="76"/>
      <c r="PD23" s="76"/>
      <c r="PE23" s="76"/>
      <c r="PF23" s="76"/>
      <c r="PG23" s="76"/>
      <c r="PH23" s="76"/>
      <c r="PI23" s="76"/>
      <c r="PJ23" s="76"/>
      <c r="PK23" s="76"/>
      <c r="PL23" s="76"/>
      <c r="PM23" s="76"/>
      <c r="PN23" s="76"/>
      <c r="PO23" s="76"/>
      <c r="PP23" s="76"/>
      <c r="PQ23" s="76"/>
      <c r="PR23" s="76"/>
      <c r="PS23" s="76"/>
      <c r="PT23" s="76"/>
      <c r="PU23" s="76"/>
      <c r="PV23" s="76"/>
      <c r="PW23" s="76"/>
      <c r="PX23" s="76"/>
      <c r="PY23" s="76"/>
      <c r="PZ23" s="76"/>
      <c r="QA23" s="76"/>
      <c r="QB23" s="76"/>
      <c r="QC23" s="76"/>
      <c r="QD23" s="76"/>
      <c r="QE23" s="76"/>
      <c r="QF23" s="76"/>
      <c r="QG23" s="76"/>
      <c r="QH23" s="76"/>
      <c r="QI23" s="76"/>
      <c r="QJ23" s="76"/>
      <c r="QK23" s="76"/>
      <c r="QL23" s="76"/>
      <c r="QM23" s="76"/>
      <c r="QN23" s="76"/>
      <c r="QO23" s="76"/>
      <c r="QP23" s="76"/>
      <c r="QQ23" s="76"/>
      <c r="QR23" s="76"/>
      <c r="QS23" s="76"/>
      <c r="QT23" s="76"/>
      <c r="QU23" s="76"/>
      <c r="QV23" s="76"/>
      <c r="QW23" s="76"/>
      <c r="QX23" s="76"/>
      <c r="QY23" s="76"/>
      <c r="QZ23" s="76"/>
      <c r="RA23" s="76"/>
      <c r="RB23" s="76"/>
      <c r="RC23" s="76"/>
      <c r="RD23" s="76"/>
      <c r="RE23" s="76"/>
      <c r="RF23" s="76"/>
      <c r="RG23" s="76"/>
      <c r="RH23" s="76"/>
      <c r="RI23" s="76"/>
      <c r="RJ23" s="76"/>
      <c r="RK23" s="76"/>
      <c r="RL23" s="76"/>
      <c r="RM23" s="76"/>
      <c r="RN23" s="76"/>
      <c r="RO23" s="76"/>
      <c r="RP23" s="76"/>
      <c r="RQ23" s="76"/>
      <c r="RR23" s="76"/>
      <c r="RS23" s="76"/>
      <c r="RT23" s="76"/>
      <c r="RU23" s="76"/>
      <c r="RV23" s="76"/>
      <c r="RW23" s="76"/>
      <c r="RX23" s="76"/>
      <c r="RY23" s="76"/>
      <c r="RZ23" s="76"/>
      <c r="SA23" s="76"/>
      <c r="SB23" s="76"/>
      <c r="SC23" s="76"/>
      <c r="SD23" s="76"/>
      <c r="SE23" s="76"/>
      <c r="SF23" s="76"/>
      <c r="SG23" s="76"/>
      <c r="SH23" s="76"/>
      <c r="SI23" s="76"/>
      <c r="SJ23" s="76"/>
      <c r="SK23" s="76"/>
      <c r="SL23" s="76"/>
      <c r="SM23" s="76"/>
      <c r="SN23" s="76"/>
      <c r="SO23" s="76"/>
      <c r="SP23" s="76"/>
      <c r="SQ23" s="76"/>
      <c r="SR23" s="76"/>
      <c r="SS23" s="76"/>
      <c r="ST23" s="76"/>
      <c r="SU23" s="76"/>
      <c r="SV23" s="76"/>
      <c r="SW23" s="76"/>
      <c r="SX23" s="76"/>
      <c r="SY23" s="76"/>
      <c r="SZ23" s="76"/>
      <c r="TA23" s="76"/>
      <c r="TB23" s="76"/>
      <c r="TC23" s="76"/>
      <c r="TD23" s="76"/>
      <c r="TE23" s="76"/>
      <c r="TF23" s="76"/>
      <c r="TG23" s="76"/>
      <c r="TH23" s="76"/>
      <c r="TI23" s="76"/>
      <c r="TJ23" s="76"/>
      <c r="TK23" s="76"/>
      <c r="TL23" s="76"/>
      <c r="TM23" s="76"/>
      <c r="TN23" s="76"/>
      <c r="TO23" s="76"/>
      <c r="TP23" s="76"/>
      <c r="TQ23" s="76"/>
      <c r="TR23" s="76"/>
      <c r="TS23" s="76"/>
      <c r="TT23" s="76"/>
      <c r="TU23" s="76"/>
      <c r="TV23" s="76"/>
      <c r="TW23" s="76"/>
      <c r="TX23" s="76"/>
      <c r="TY23" s="76"/>
      <c r="TZ23" s="76"/>
      <c r="UA23" s="76"/>
      <c r="UB23" s="76"/>
      <c r="UC23" s="76"/>
      <c r="UD23" s="76"/>
      <c r="UE23" s="76"/>
      <c r="UF23" s="76"/>
      <c r="UG23" s="76"/>
      <c r="UH23" s="76"/>
      <c r="UI23" s="76"/>
      <c r="UJ23" s="76"/>
      <c r="UK23" s="76"/>
      <c r="UL23" s="76"/>
      <c r="UM23" s="76"/>
      <c r="UN23" s="76"/>
      <c r="UO23" s="76"/>
      <c r="UP23" s="76"/>
      <c r="UQ23" s="76"/>
      <c r="UR23" s="76"/>
      <c r="US23" s="76"/>
      <c r="UT23" s="76"/>
      <c r="UU23" s="76"/>
      <c r="UV23" s="76"/>
      <c r="UW23" s="76"/>
      <c r="UX23" s="76"/>
      <c r="UY23" s="76"/>
      <c r="UZ23" s="76"/>
      <c r="VA23" s="76"/>
      <c r="VB23" s="76"/>
      <c r="VC23" s="76"/>
      <c r="VD23" s="76"/>
      <c r="VE23" s="76"/>
      <c r="VF23" s="76"/>
      <c r="VG23" s="76"/>
      <c r="VH23" s="76"/>
      <c r="VI23" s="76"/>
      <c r="VJ23" s="76"/>
      <c r="VK23" s="76"/>
      <c r="VL23" s="76"/>
      <c r="VM23" s="76"/>
      <c r="VN23" s="76"/>
      <c r="VO23" s="76"/>
      <c r="VP23" s="76"/>
      <c r="VQ23" s="76"/>
      <c r="VR23" s="76"/>
      <c r="VS23" s="76"/>
      <c r="VT23" s="76"/>
      <c r="VU23" s="76"/>
      <c r="VV23" s="76"/>
      <c r="VW23" s="76"/>
      <c r="VX23" s="76"/>
      <c r="VY23" s="76"/>
      <c r="VZ23" s="76"/>
      <c r="WA23" s="76"/>
      <c r="WB23" s="76"/>
      <c r="WC23" s="76"/>
      <c r="WD23" s="76"/>
      <c r="WE23" s="76"/>
      <c r="WF23" s="76"/>
      <c r="WG23" s="76"/>
      <c r="WH23" s="76"/>
      <c r="WI23" s="76"/>
      <c r="WJ23" s="76"/>
      <c r="WK23" s="76"/>
      <c r="WL23" s="76"/>
      <c r="WM23" s="76"/>
      <c r="WN23" s="76"/>
      <c r="WO23" s="76"/>
      <c r="WP23" s="76"/>
      <c r="WQ23" s="76"/>
      <c r="WR23" s="76"/>
      <c r="WS23" s="76"/>
      <c r="WT23" s="76"/>
      <c r="WU23" s="76"/>
      <c r="WV23" s="76"/>
      <c r="WW23" s="76"/>
      <c r="WX23" s="76"/>
      <c r="WY23" s="76"/>
      <c r="WZ23" s="76"/>
      <c r="XA23" s="76"/>
      <c r="XB23" s="76"/>
      <c r="XC23" s="76"/>
      <c r="XD23" s="76"/>
      <c r="XE23" s="76"/>
      <c r="XF23" s="76"/>
      <c r="XG23" s="76"/>
      <c r="XH23" s="76"/>
      <c r="XI23" s="76"/>
      <c r="XJ23" s="76"/>
      <c r="XK23" s="76"/>
      <c r="XL23" s="76"/>
      <c r="XM23" s="76"/>
      <c r="XN23" s="76"/>
      <c r="XO23" s="76"/>
      <c r="XP23" s="76"/>
      <c r="XQ23" s="76"/>
      <c r="XR23" s="76"/>
      <c r="XS23" s="76"/>
      <c r="XT23" s="76"/>
      <c r="XU23" s="76"/>
      <c r="XV23" s="76"/>
      <c r="XW23" s="76"/>
      <c r="XX23" s="76"/>
      <c r="XY23" s="76"/>
      <c r="XZ23" s="76"/>
      <c r="YA23" s="76"/>
      <c r="YB23" s="76"/>
      <c r="YC23" s="76"/>
      <c r="YD23" s="76"/>
      <c r="YE23" s="76"/>
      <c r="YF23" s="76"/>
      <c r="YG23" s="76"/>
      <c r="YH23" s="76"/>
      <c r="YI23" s="76"/>
      <c r="YJ23" s="76"/>
      <c r="YK23" s="76"/>
      <c r="YL23" s="76"/>
      <c r="YM23" s="76"/>
      <c r="YN23" s="76"/>
      <c r="YO23" s="76"/>
      <c r="YP23" s="76"/>
      <c r="YQ23" s="76"/>
      <c r="YR23" s="76"/>
      <c r="YS23" s="76"/>
      <c r="YT23" s="76"/>
      <c r="YU23" s="76"/>
      <c r="YV23" s="76"/>
      <c r="YW23" s="76"/>
      <c r="YX23" s="76"/>
      <c r="YY23" s="76"/>
      <c r="YZ23" s="76"/>
      <c r="ZA23" s="76"/>
      <c r="ZB23" s="76"/>
      <c r="ZC23" s="76"/>
      <c r="ZD23" s="76"/>
      <c r="ZE23" s="76"/>
      <c r="ZF23" s="76"/>
      <c r="ZG23" s="76"/>
      <c r="ZH23" s="76"/>
      <c r="ZI23" s="76"/>
      <c r="ZJ23" s="76"/>
      <c r="ZK23" s="76"/>
      <c r="ZL23" s="76"/>
      <c r="ZM23" s="76"/>
      <c r="ZN23" s="76"/>
      <c r="ZO23" s="76"/>
      <c r="ZP23" s="76"/>
      <c r="ZQ23" s="76"/>
      <c r="ZR23" s="76"/>
      <c r="ZS23" s="76"/>
      <c r="ZT23" s="76"/>
      <c r="ZU23" s="76"/>
      <c r="ZV23" s="76"/>
      <c r="ZW23" s="76"/>
      <c r="ZX23" s="76"/>
      <c r="ZY23" s="76"/>
      <c r="ZZ23" s="76"/>
      <c r="AAA23" s="76"/>
      <c r="AAB23" s="76"/>
      <c r="AAC23" s="76"/>
      <c r="AAD23" s="76"/>
      <c r="AAE23" s="76"/>
      <c r="AAF23" s="76"/>
      <c r="AAG23" s="76"/>
      <c r="AAH23" s="76"/>
      <c r="AAI23" s="76"/>
      <c r="AAJ23" s="76"/>
      <c r="AAK23" s="76"/>
      <c r="AAL23" s="76"/>
      <c r="AAM23" s="76"/>
      <c r="AAN23" s="76"/>
      <c r="AAO23" s="76"/>
      <c r="AAP23" s="76"/>
      <c r="AAQ23" s="76"/>
      <c r="AAR23" s="76"/>
      <c r="AAS23" s="76"/>
      <c r="AAT23" s="76"/>
      <c r="AAU23" s="76"/>
      <c r="AAV23" s="76"/>
      <c r="AAW23" s="76"/>
      <c r="AAX23" s="76"/>
      <c r="AAY23" s="76"/>
      <c r="AAZ23" s="76"/>
      <c r="ABA23" s="76"/>
      <c r="ABB23" s="76"/>
      <c r="ABC23" s="76"/>
      <c r="ABD23" s="76"/>
      <c r="ABE23" s="76"/>
      <c r="ABF23" s="76"/>
      <c r="ABG23" s="76"/>
      <c r="ABH23" s="76"/>
      <c r="ABI23" s="76"/>
      <c r="ABJ23" s="76"/>
      <c r="ABK23" s="76"/>
      <c r="ABL23" s="76"/>
      <c r="ABM23" s="76"/>
      <c r="ABN23" s="76"/>
      <c r="ABO23" s="76"/>
      <c r="ABP23" s="76"/>
      <c r="ABQ23" s="76"/>
      <c r="ABR23" s="76"/>
      <c r="ABS23" s="76"/>
      <c r="ABT23" s="76"/>
      <c r="ABU23" s="76"/>
      <c r="ABV23" s="76"/>
      <c r="ABW23" s="76"/>
      <c r="ABX23" s="76"/>
      <c r="ABY23" s="76"/>
      <c r="ABZ23" s="76"/>
      <c r="ACA23" s="76"/>
      <c r="ACB23" s="76"/>
      <c r="ACC23" s="76"/>
      <c r="ACD23" s="76"/>
      <c r="ACE23" s="76"/>
      <c r="ACF23" s="76"/>
      <c r="ACG23" s="76"/>
      <c r="ACH23" s="76"/>
      <c r="ACI23" s="76"/>
      <c r="ACJ23" s="76"/>
      <c r="ACK23" s="76"/>
      <c r="ACL23" s="76"/>
      <c r="ACM23" s="76"/>
      <c r="ACN23" s="76"/>
      <c r="ACO23" s="76"/>
      <c r="ACP23" s="76"/>
      <c r="ACQ23" s="76"/>
      <c r="ACR23" s="76"/>
      <c r="ACS23" s="76"/>
      <c r="ACT23" s="76"/>
      <c r="ACU23" s="76"/>
      <c r="ACV23" s="76"/>
      <c r="ACW23" s="76"/>
      <c r="ACX23" s="76"/>
      <c r="ACY23" s="76"/>
      <c r="ACZ23" s="76"/>
      <c r="ADA23" s="76"/>
      <c r="ADB23" s="76"/>
      <c r="ADC23" s="76"/>
      <c r="ADD23" s="76"/>
      <c r="ADE23" s="76"/>
      <c r="ADF23" s="76"/>
      <c r="ADG23" s="76"/>
      <c r="ADH23" s="76"/>
      <c r="ADI23" s="76"/>
      <c r="ADJ23" s="76"/>
      <c r="ADK23" s="76"/>
      <c r="ADL23" s="76"/>
      <c r="ADM23" s="76"/>
      <c r="ADN23" s="76"/>
      <c r="ADO23" s="76"/>
      <c r="ADP23" s="76"/>
      <c r="ADQ23" s="76"/>
      <c r="ADR23" s="76"/>
      <c r="ADS23" s="76"/>
      <c r="ADT23" s="76"/>
      <c r="ADU23" s="76"/>
      <c r="ADV23" s="76"/>
      <c r="ADW23" s="76"/>
      <c r="ADX23" s="76"/>
      <c r="ADY23" s="76"/>
      <c r="ADZ23" s="76"/>
      <c r="AEA23" s="76"/>
      <c r="AEB23" s="76"/>
      <c r="AEC23" s="76"/>
      <c r="AED23" s="76"/>
      <c r="AEE23" s="76"/>
      <c r="AEF23" s="76"/>
      <c r="AEG23" s="76"/>
      <c r="AEH23" s="76"/>
      <c r="AEI23" s="76"/>
      <c r="AEJ23" s="76"/>
      <c r="AEK23" s="76"/>
      <c r="AEL23" s="76"/>
      <c r="AEM23" s="76"/>
      <c r="AEN23" s="76"/>
      <c r="AEO23" s="76"/>
      <c r="AEP23" s="76"/>
      <c r="AEQ23" s="76"/>
      <c r="AER23" s="76"/>
      <c r="AES23" s="76"/>
      <c r="AET23" s="76"/>
      <c r="AEU23" s="76"/>
      <c r="AEV23" s="76"/>
      <c r="AEW23" s="76"/>
      <c r="AEX23" s="76"/>
      <c r="AEY23" s="76"/>
      <c r="AEZ23" s="76"/>
      <c r="AFA23" s="76"/>
      <c r="AFB23" s="76"/>
      <c r="AFC23" s="76"/>
      <c r="AFD23" s="76"/>
      <c r="AFE23" s="76"/>
      <c r="AFF23" s="76"/>
      <c r="AFG23" s="76"/>
      <c r="AFH23" s="76"/>
      <c r="AFI23" s="76"/>
      <c r="AFJ23" s="76"/>
      <c r="AFK23" s="76"/>
      <c r="AFL23" s="76"/>
      <c r="AFM23" s="76"/>
      <c r="AFN23" s="76"/>
      <c r="AFO23" s="76"/>
      <c r="AFP23" s="76"/>
      <c r="AFQ23" s="76"/>
      <c r="AFR23" s="76"/>
      <c r="AFS23" s="76"/>
      <c r="AFT23" s="76"/>
      <c r="AFU23" s="76"/>
      <c r="AFV23" s="76"/>
      <c r="AFW23" s="76"/>
      <c r="AFX23" s="76"/>
      <c r="AFY23" s="76"/>
      <c r="AFZ23" s="76"/>
      <c r="AGA23" s="76"/>
      <c r="AGB23" s="76"/>
      <c r="AGC23" s="76"/>
      <c r="AGD23" s="76"/>
      <c r="AGE23" s="76"/>
      <c r="AGF23" s="76"/>
      <c r="AGG23" s="76"/>
      <c r="AGH23" s="76"/>
      <c r="AGI23" s="76"/>
      <c r="AGJ23" s="76"/>
      <c r="AGK23" s="76"/>
      <c r="AGL23" s="76"/>
      <c r="AGM23" s="76"/>
      <c r="AGN23" s="76"/>
      <c r="AGO23" s="76"/>
      <c r="AGP23" s="76"/>
      <c r="AGQ23" s="76"/>
      <c r="AGR23" s="76"/>
      <c r="AGS23" s="76"/>
      <c r="AGT23" s="76"/>
      <c r="AGU23" s="76"/>
      <c r="AGV23" s="76"/>
      <c r="AGW23" s="76"/>
      <c r="AGX23" s="76"/>
      <c r="AGY23" s="76"/>
      <c r="AGZ23" s="76"/>
      <c r="AHA23" s="76"/>
      <c r="AHB23" s="76"/>
      <c r="AHC23" s="76"/>
      <c r="AHD23" s="76"/>
      <c r="AHE23" s="76"/>
      <c r="AHF23" s="76"/>
      <c r="AHG23" s="76"/>
      <c r="AHH23" s="76"/>
      <c r="AHI23" s="76"/>
      <c r="AHJ23" s="76"/>
      <c r="AHK23" s="76"/>
      <c r="AHL23" s="76"/>
      <c r="AHM23" s="76"/>
      <c r="AHN23" s="76"/>
      <c r="AHO23" s="76"/>
      <c r="AHP23" s="76"/>
      <c r="AHQ23" s="76"/>
      <c r="AHR23" s="76"/>
      <c r="AHS23" s="76"/>
      <c r="AHT23" s="76"/>
      <c r="AHU23" s="76"/>
      <c r="AHV23" s="76"/>
      <c r="AHW23" s="76"/>
      <c r="AHX23" s="76"/>
      <c r="AHY23" s="76"/>
      <c r="AHZ23" s="76"/>
      <c r="AIA23" s="76"/>
      <c r="AIB23" s="76"/>
      <c r="AIC23" s="76"/>
      <c r="AID23" s="76"/>
      <c r="AIE23" s="76"/>
      <c r="AIF23" s="76"/>
      <c r="AIG23" s="76"/>
      <c r="AIH23" s="76"/>
      <c r="AII23" s="76"/>
      <c r="AIJ23" s="76"/>
      <c r="AIK23" s="76"/>
      <c r="AIL23" s="76"/>
      <c r="AIM23" s="76"/>
      <c r="AIN23" s="76"/>
      <c r="AIO23" s="76"/>
      <c r="AIP23" s="76"/>
      <c r="AIQ23" s="76"/>
      <c r="AIR23" s="76"/>
      <c r="AIS23" s="76"/>
      <c r="AIT23" s="76"/>
      <c r="AIU23" s="76"/>
      <c r="AIV23" s="76"/>
      <c r="AIW23" s="76"/>
      <c r="AIX23" s="76"/>
      <c r="AIY23" s="76"/>
      <c r="AIZ23" s="76"/>
      <c r="AJA23" s="76"/>
      <c r="AJB23" s="76"/>
      <c r="AJC23" s="76"/>
      <c r="AJD23" s="76"/>
      <c r="AJE23" s="76"/>
      <c r="AJF23" s="76"/>
      <c r="AJG23" s="76"/>
      <c r="AJH23" s="76"/>
      <c r="AJI23" s="76"/>
      <c r="AJJ23" s="76"/>
      <c r="AJK23" s="76"/>
      <c r="AJL23" s="76"/>
      <c r="AJM23" s="76"/>
      <c r="AJN23" s="76"/>
      <c r="AJO23" s="76"/>
      <c r="AJP23" s="76"/>
      <c r="AJQ23" s="76"/>
      <c r="AJR23" s="76"/>
      <c r="AJS23" s="76"/>
      <c r="AJT23" s="76"/>
      <c r="AJU23" s="76"/>
      <c r="AJV23" s="76"/>
      <c r="AJW23" s="76"/>
      <c r="AJX23" s="76"/>
      <c r="AJY23" s="76"/>
      <c r="AJZ23" s="76"/>
      <c r="AKA23" s="76"/>
      <c r="AKB23" s="76"/>
      <c r="AKC23" s="76"/>
      <c r="AKD23" s="76"/>
      <c r="AKE23" s="76"/>
      <c r="AKF23" s="76"/>
      <c r="AKG23" s="76"/>
      <c r="AKH23" s="76"/>
      <c r="AKI23" s="76"/>
      <c r="AKJ23" s="76"/>
      <c r="AKK23" s="76"/>
      <c r="AKL23" s="76"/>
      <c r="AKM23" s="76"/>
      <c r="AKN23" s="76"/>
      <c r="AKO23" s="76"/>
      <c r="AKP23" s="76"/>
      <c r="AKQ23" s="76"/>
      <c r="AKR23" s="76"/>
      <c r="AKS23" s="76"/>
      <c r="AKT23" s="76"/>
      <c r="AKU23" s="76"/>
      <c r="AKV23" s="76"/>
      <c r="AKW23" s="76"/>
      <c r="AKX23" s="76"/>
      <c r="AKY23" s="76"/>
      <c r="AKZ23" s="76"/>
      <c r="ALA23" s="76"/>
      <c r="ALB23" s="76"/>
      <c r="ALC23" s="76"/>
      <c r="ALD23" s="76"/>
      <c r="ALE23" s="76"/>
      <c r="ALF23" s="76"/>
      <c r="ALG23" s="76"/>
      <c r="ALH23" s="76"/>
      <c r="ALI23" s="76"/>
      <c r="ALJ23" s="76"/>
      <c r="ALK23" s="76"/>
      <c r="ALL23" s="76"/>
      <c r="ALM23" s="76"/>
      <c r="ALN23" s="76"/>
      <c r="ALO23" s="76"/>
      <c r="ALP23" s="76"/>
      <c r="ALQ23" s="76"/>
      <c r="ALR23" s="76"/>
      <c r="ALS23" s="76"/>
      <c r="ALT23" s="76"/>
      <c r="ALU23" s="76"/>
      <c r="ALV23" s="76"/>
      <c r="ALW23" s="76"/>
      <c r="ALX23" s="76"/>
      <c r="ALY23" s="76"/>
      <c r="ALZ23" s="76"/>
      <c r="AMA23" s="76"/>
      <c r="AMB23" s="76"/>
      <c r="AMC23" s="76"/>
      <c r="AMD23" s="76"/>
      <c r="AME23" s="76"/>
      <c r="AMF23" s="76"/>
      <c r="AMG23" s="76"/>
      <c r="AMH23" s="76"/>
      <c r="AMI23" s="76"/>
      <c r="AMJ23" s="76"/>
      <c r="AMK23" s="76"/>
    </row>
    <row r="24" spans="1:1025" s="77" customFormat="1" ht="20.100000000000001" customHeight="1">
      <c r="A24" s="76"/>
      <c r="B24" s="115" t="s">
        <v>195</v>
      </c>
      <c r="C24" s="75"/>
      <c r="D24" s="75"/>
      <c r="E24" s="75"/>
      <c r="F24" s="75"/>
      <c r="G24" s="75"/>
      <c r="H24" s="75"/>
      <c r="I24" s="75"/>
      <c r="J24" s="75"/>
      <c r="K24" s="75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75"/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</row>
    <row r="25" spans="1:1025" s="77" customFormat="1" ht="20.100000000000001" customHeight="1">
      <c r="A25" s="76"/>
      <c r="B25" s="57" t="s">
        <v>76</v>
      </c>
      <c r="C25" s="44"/>
      <c r="D25" s="44"/>
      <c r="E25" s="44"/>
      <c r="F25" s="44"/>
      <c r="G25" s="44"/>
      <c r="H25" s="44"/>
      <c r="I25" s="43"/>
      <c r="J25" s="75"/>
      <c r="K25" s="75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75"/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  <c r="NO25" s="76"/>
      <c r="NP25" s="76"/>
      <c r="NQ25" s="76"/>
      <c r="NR25" s="76"/>
      <c r="NS25" s="76"/>
      <c r="NT25" s="76"/>
      <c r="NU25" s="76"/>
      <c r="NV25" s="76"/>
      <c r="NW25" s="76"/>
      <c r="NX25" s="76"/>
      <c r="NY25" s="76"/>
      <c r="NZ25" s="76"/>
      <c r="OA25" s="76"/>
      <c r="OB25" s="76"/>
      <c r="OC25" s="76"/>
      <c r="OD25" s="76"/>
      <c r="OE25" s="76"/>
      <c r="OF25" s="76"/>
      <c r="OG25" s="76"/>
      <c r="OH25" s="76"/>
      <c r="OI25" s="76"/>
      <c r="OJ25" s="76"/>
      <c r="OK25" s="76"/>
      <c r="OL25" s="76"/>
      <c r="OM25" s="76"/>
      <c r="ON25" s="76"/>
      <c r="OO25" s="76"/>
      <c r="OP25" s="76"/>
      <c r="OQ25" s="76"/>
      <c r="OR25" s="76"/>
      <c r="OS25" s="76"/>
      <c r="OT25" s="76"/>
      <c r="OU25" s="76"/>
      <c r="OV25" s="76"/>
      <c r="OW25" s="76"/>
      <c r="OX25" s="76"/>
      <c r="OY25" s="76"/>
      <c r="OZ25" s="76"/>
      <c r="PA25" s="76"/>
      <c r="PB25" s="76"/>
      <c r="PC25" s="76"/>
      <c r="PD25" s="76"/>
      <c r="PE25" s="76"/>
      <c r="PF25" s="76"/>
      <c r="PG25" s="76"/>
      <c r="PH25" s="76"/>
      <c r="PI25" s="76"/>
      <c r="PJ25" s="76"/>
      <c r="PK25" s="76"/>
      <c r="PL25" s="76"/>
      <c r="PM25" s="76"/>
      <c r="PN25" s="76"/>
      <c r="PO25" s="76"/>
      <c r="PP25" s="76"/>
      <c r="PQ25" s="76"/>
      <c r="PR25" s="76"/>
      <c r="PS25" s="76"/>
      <c r="PT25" s="76"/>
      <c r="PU25" s="76"/>
      <c r="PV25" s="76"/>
      <c r="PW25" s="76"/>
      <c r="PX25" s="76"/>
      <c r="PY25" s="76"/>
      <c r="PZ25" s="76"/>
      <c r="QA25" s="76"/>
      <c r="QB25" s="76"/>
      <c r="QC25" s="76"/>
      <c r="QD25" s="76"/>
      <c r="QE25" s="76"/>
      <c r="QF25" s="76"/>
      <c r="QG25" s="76"/>
      <c r="QH25" s="76"/>
      <c r="QI25" s="76"/>
      <c r="QJ25" s="76"/>
      <c r="QK25" s="76"/>
      <c r="QL25" s="76"/>
      <c r="QM25" s="76"/>
      <c r="QN25" s="76"/>
      <c r="QO25" s="76"/>
      <c r="QP25" s="76"/>
      <c r="QQ25" s="76"/>
      <c r="QR25" s="76"/>
      <c r="QS25" s="76"/>
      <c r="QT25" s="76"/>
      <c r="QU25" s="76"/>
      <c r="QV25" s="76"/>
      <c r="QW25" s="76"/>
      <c r="QX25" s="76"/>
      <c r="QY25" s="76"/>
      <c r="QZ25" s="76"/>
      <c r="RA25" s="76"/>
      <c r="RB25" s="76"/>
      <c r="RC25" s="76"/>
      <c r="RD25" s="76"/>
      <c r="RE25" s="76"/>
      <c r="RF25" s="76"/>
      <c r="RG25" s="76"/>
      <c r="RH25" s="76"/>
      <c r="RI25" s="76"/>
      <c r="RJ25" s="76"/>
      <c r="RK25" s="76"/>
      <c r="RL25" s="76"/>
      <c r="RM25" s="76"/>
      <c r="RN25" s="76"/>
      <c r="RO25" s="76"/>
      <c r="RP25" s="76"/>
      <c r="RQ25" s="76"/>
      <c r="RR25" s="76"/>
      <c r="RS25" s="76"/>
      <c r="RT25" s="76"/>
      <c r="RU25" s="76"/>
      <c r="RV25" s="76"/>
      <c r="RW25" s="76"/>
      <c r="RX25" s="76"/>
      <c r="RY25" s="76"/>
      <c r="RZ25" s="76"/>
      <c r="SA25" s="76"/>
      <c r="SB25" s="76"/>
      <c r="SC25" s="76"/>
      <c r="SD25" s="76"/>
      <c r="SE25" s="76"/>
      <c r="SF25" s="76"/>
      <c r="SG25" s="76"/>
      <c r="SH25" s="76"/>
      <c r="SI25" s="76"/>
      <c r="SJ25" s="76"/>
      <c r="SK25" s="76"/>
      <c r="SL25" s="76"/>
      <c r="SM25" s="76"/>
      <c r="SN25" s="76"/>
      <c r="SO25" s="76"/>
      <c r="SP25" s="76"/>
      <c r="SQ25" s="76"/>
      <c r="SR25" s="76"/>
      <c r="SS25" s="76"/>
      <c r="ST25" s="76"/>
      <c r="SU25" s="76"/>
      <c r="SV25" s="76"/>
      <c r="SW25" s="76"/>
      <c r="SX25" s="76"/>
      <c r="SY25" s="76"/>
      <c r="SZ25" s="76"/>
      <c r="TA25" s="76"/>
      <c r="TB25" s="76"/>
      <c r="TC25" s="76"/>
      <c r="TD25" s="76"/>
      <c r="TE25" s="76"/>
      <c r="TF25" s="76"/>
      <c r="TG25" s="76"/>
      <c r="TH25" s="76"/>
      <c r="TI25" s="76"/>
      <c r="TJ25" s="76"/>
      <c r="TK25" s="76"/>
      <c r="TL25" s="76"/>
      <c r="TM25" s="76"/>
      <c r="TN25" s="76"/>
      <c r="TO25" s="76"/>
      <c r="TP25" s="76"/>
      <c r="TQ25" s="76"/>
      <c r="TR25" s="76"/>
      <c r="TS25" s="76"/>
      <c r="TT25" s="76"/>
      <c r="TU25" s="76"/>
      <c r="TV25" s="76"/>
      <c r="TW25" s="76"/>
      <c r="TX25" s="76"/>
      <c r="TY25" s="76"/>
      <c r="TZ25" s="76"/>
      <c r="UA25" s="76"/>
      <c r="UB25" s="76"/>
      <c r="UC25" s="76"/>
      <c r="UD25" s="76"/>
      <c r="UE25" s="76"/>
      <c r="UF25" s="76"/>
      <c r="UG25" s="76"/>
      <c r="UH25" s="76"/>
      <c r="UI25" s="76"/>
      <c r="UJ25" s="76"/>
      <c r="UK25" s="76"/>
      <c r="UL25" s="76"/>
      <c r="UM25" s="76"/>
      <c r="UN25" s="76"/>
      <c r="UO25" s="76"/>
      <c r="UP25" s="76"/>
      <c r="UQ25" s="76"/>
      <c r="UR25" s="76"/>
      <c r="US25" s="76"/>
      <c r="UT25" s="76"/>
      <c r="UU25" s="76"/>
      <c r="UV25" s="76"/>
      <c r="UW25" s="76"/>
      <c r="UX25" s="76"/>
      <c r="UY25" s="76"/>
      <c r="UZ25" s="76"/>
      <c r="VA25" s="76"/>
      <c r="VB25" s="76"/>
      <c r="VC25" s="76"/>
      <c r="VD25" s="76"/>
      <c r="VE25" s="76"/>
      <c r="VF25" s="76"/>
      <c r="VG25" s="76"/>
      <c r="VH25" s="76"/>
      <c r="VI25" s="76"/>
      <c r="VJ25" s="76"/>
      <c r="VK25" s="76"/>
      <c r="VL25" s="76"/>
      <c r="VM25" s="76"/>
      <c r="VN25" s="76"/>
      <c r="VO25" s="76"/>
      <c r="VP25" s="76"/>
      <c r="VQ25" s="76"/>
      <c r="VR25" s="76"/>
      <c r="VS25" s="76"/>
      <c r="VT25" s="76"/>
      <c r="VU25" s="76"/>
      <c r="VV25" s="76"/>
      <c r="VW25" s="76"/>
      <c r="VX25" s="76"/>
      <c r="VY25" s="76"/>
      <c r="VZ25" s="76"/>
      <c r="WA25" s="76"/>
      <c r="WB25" s="76"/>
      <c r="WC25" s="76"/>
      <c r="WD25" s="76"/>
      <c r="WE25" s="76"/>
      <c r="WF25" s="76"/>
      <c r="WG25" s="76"/>
      <c r="WH25" s="76"/>
      <c r="WI25" s="76"/>
      <c r="WJ25" s="76"/>
      <c r="WK25" s="76"/>
      <c r="WL25" s="76"/>
      <c r="WM25" s="76"/>
      <c r="WN25" s="76"/>
      <c r="WO25" s="76"/>
      <c r="WP25" s="76"/>
      <c r="WQ25" s="76"/>
      <c r="WR25" s="76"/>
      <c r="WS25" s="76"/>
      <c r="WT25" s="76"/>
      <c r="WU25" s="76"/>
      <c r="WV25" s="76"/>
      <c r="WW25" s="76"/>
      <c r="WX25" s="76"/>
      <c r="WY25" s="76"/>
      <c r="WZ25" s="76"/>
      <c r="XA25" s="76"/>
      <c r="XB25" s="76"/>
      <c r="XC25" s="76"/>
      <c r="XD25" s="76"/>
      <c r="XE25" s="76"/>
      <c r="XF25" s="76"/>
      <c r="XG25" s="76"/>
      <c r="XH25" s="76"/>
      <c r="XI25" s="76"/>
      <c r="XJ25" s="76"/>
      <c r="XK25" s="76"/>
      <c r="XL25" s="76"/>
      <c r="XM25" s="76"/>
      <c r="XN25" s="76"/>
      <c r="XO25" s="76"/>
      <c r="XP25" s="76"/>
      <c r="XQ25" s="76"/>
      <c r="XR25" s="76"/>
      <c r="XS25" s="76"/>
      <c r="XT25" s="76"/>
      <c r="XU25" s="76"/>
      <c r="XV25" s="76"/>
      <c r="XW25" s="76"/>
      <c r="XX25" s="76"/>
      <c r="XY25" s="76"/>
      <c r="XZ25" s="76"/>
      <c r="YA25" s="76"/>
      <c r="YB25" s="76"/>
      <c r="YC25" s="76"/>
      <c r="YD25" s="76"/>
      <c r="YE25" s="76"/>
      <c r="YF25" s="76"/>
      <c r="YG25" s="76"/>
      <c r="YH25" s="76"/>
      <c r="YI25" s="76"/>
      <c r="YJ25" s="76"/>
      <c r="YK25" s="76"/>
      <c r="YL25" s="76"/>
      <c r="YM25" s="76"/>
      <c r="YN25" s="76"/>
      <c r="YO25" s="76"/>
      <c r="YP25" s="76"/>
      <c r="YQ25" s="76"/>
      <c r="YR25" s="76"/>
      <c r="YS25" s="76"/>
      <c r="YT25" s="76"/>
      <c r="YU25" s="76"/>
      <c r="YV25" s="76"/>
      <c r="YW25" s="76"/>
      <c r="YX25" s="76"/>
      <c r="YY25" s="76"/>
      <c r="YZ25" s="76"/>
      <c r="ZA25" s="76"/>
      <c r="ZB25" s="76"/>
      <c r="ZC25" s="76"/>
      <c r="ZD25" s="76"/>
      <c r="ZE25" s="76"/>
      <c r="ZF25" s="76"/>
      <c r="ZG25" s="76"/>
      <c r="ZH25" s="76"/>
      <c r="ZI25" s="76"/>
      <c r="ZJ25" s="76"/>
      <c r="ZK25" s="76"/>
      <c r="ZL25" s="76"/>
      <c r="ZM25" s="76"/>
      <c r="ZN25" s="76"/>
      <c r="ZO25" s="76"/>
      <c r="ZP25" s="76"/>
      <c r="ZQ25" s="76"/>
      <c r="ZR25" s="76"/>
      <c r="ZS25" s="76"/>
      <c r="ZT25" s="76"/>
      <c r="ZU25" s="76"/>
      <c r="ZV25" s="76"/>
      <c r="ZW25" s="76"/>
      <c r="ZX25" s="76"/>
      <c r="ZY25" s="76"/>
      <c r="ZZ25" s="76"/>
      <c r="AAA25" s="76"/>
      <c r="AAB25" s="76"/>
      <c r="AAC25" s="76"/>
      <c r="AAD25" s="76"/>
      <c r="AAE25" s="76"/>
      <c r="AAF25" s="76"/>
      <c r="AAG25" s="76"/>
      <c r="AAH25" s="76"/>
      <c r="AAI25" s="76"/>
      <c r="AAJ25" s="76"/>
      <c r="AAK25" s="76"/>
      <c r="AAL25" s="76"/>
      <c r="AAM25" s="76"/>
      <c r="AAN25" s="76"/>
      <c r="AAO25" s="76"/>
      <c r="AAP25" s="76"/>
      <c r="AAQ25" s="76"/>
      <c r="AAR25" s="76"/>
      <c r="AAS25" s="76"/>
      <c r="AAT25" s="76"/>
      <c r="AAU25" s="76"/>
      <c r="AAV25" s="76"/>
      <c r="AAW25" s="76"/>
      <c r="AAX25" s="76"/>
      <c r="AAY25" s="76"/>
      <c r="AAZ25" s="76"/>
      <c r="ABA25" s="76"/>
      <c r="ABB25" s="76"/>
      <c r="ABC25" s="76"/>
      <c r="ABD25" s="76"/>
      <c r="ABE25" s="76"/>
      <c r="ABF25" s="76"/>
      <c r="ABG25" s="76"/>
      <c r="ABH25" s="76"/>
      <c r="ABI25" s="76"/>
      <c r="ABJ25" s="76"/>
      <c r="ABK25" s="76"/>
      <c r="ABL25" s="76"/>
      <c r="ABM25" s="76"/>
      <c r="ABN25" s="76"/>
      <c r="ABO25" s="76"/>
      <c r="ABP25" s="76"/>
      <c r="ABQ25" s="76"/>
      <c r="ABR25" s="76"/>
      <c r="ABS25" s="76"/>
      <c r="ABT25" s="76"/>
      <c r="ABU25" s="76"/>
      <c r="ABV25" s="76"/>
      <c r="ABW25" s="76"/>
      <c r="ABX25" s="76"/>
      <c r="ABY25" s="76"/>
      <c r="ABZ25" s="76"/>
      <c r="ACA25" s="76"/>
      <c r="ACB25" s="76"/>
      <c r="ACC25" s="76"/>
      <c r="ACD25" s="76"/>
      <c r="ACE25" s="76"/>
      <c r="ACF25" s="76"/>
      <c r="ACG25" s="76"/>
      <c r="ACH25" s="76"/>
      <c r="ACI25" s="76"/>
      <c r="ACJ25" s="76"/>
      <c r="ACK25" s="76"/>
      <c r="ACL25" s="76"/>
      <c r="ACM25" s="76"/>
      <c r="ACN25" s="76"/>
      <c r="ACO25" s="76"/>
      <c r="ACP25" s="76"/>
      <c r="ACQ25" s="76"/>
      <c r="ACR25" s="76"/>
      <c r="ACS25" s="76"/>
      <c r="ACT25" s="76"/>
      <c r="ACU25" s="76"/>
      <c r="ACV25" s="76"/>
      <c r="ACW25" s="76"/>
      <c r="ACX25" s="76"/>
      <c r="ACY25" s="76"/>
      <c r="ACZ25" s="76"/>
      <c r="ADA25" s="76"/>
      <c r="ADB25" s="76"/>
      <c r="ADC25" s="76"/>
      <c r="ADD25" s="76"/>
      <c r="ADE25" s="76"/>
      <c r="ADF25" s="76"/>
      <c r="ADG25" s="76"/>
      <c r="ADH25" s="76"/>
      <c r="ADI25" s="76"/>
      <c r="ADJ25" s="76"/>
      <c r="ADK25" s="76"/>
      <c r="ADL25" s="76"/>
      <c r="ADM25" s="76"/>
      <c r="ADN25" s="76"/>
      <c r="ADO25" s="76"/>
      <c r="ADP25" s="76"/>
      <c r="ADQ25" s="76"/>
      <c r="ADR25" s="76"/>
      <c r="ADS25" s="76"/>
      <c r="ADT25" s="76"/>
      <c r="ADU25" s="76"/>
      <c r="ADV25" s="76"/>
      <c r="ADW25" s="76"/>
      <c r="ADX25" s="76"/>
      <c r="ADY25" s="76"/>
      <c r="ADZ25" s="76"/>
      <c r="AEA25" s="76"/>
      <c r="AEB25" s="76"/>
      <c r="AEC25" s="76"/>
      <c r="AED25" s="76"/>
      <c r="AEE25" s="76"/>
      <c r="AEF25" s="76"/>
      <c r="AEG25" s="76"/>
      <c r="AEH25" s="76"/>
      <c r="AEI25" s="76"/>
      <c r="AEJ25" s="76"/>
      <c r="AEK25" s="76"/>
      <c r="AEL25" s="76"/>
      <c r="AEM25" s="76"/>
      <c r="AEN25" s="76"/>
      <c r="AEO25" s="76"/>
      <c r="AEP25" s="76"/>
      <c r="AEQ25" s="76"/>
      <c r="AER25" s="76"/>
      <c r="AES25" s="76"/>
      <c r="AET25" s="76"/>
      <c r="AEU25" s="76"/>
      <c r="AEV25" s="76"/>
      <c r="AEW25" s="76"/>
      <c r="AEX25" s="76"/>
      <c r="AEY25" s="76"/>
      <c r="AEZ25" s="76"/>
      <c r="AFA25" s="76"/>
      <c r="AFB25" s="76"/>
      <c r="AFC25" s="76"/>
      <c r="AFD25" s="76"/>
      <c r="AFE25" s="76"/>
      <c r="AFF25" s="76"/>
      <c r="AFG25" s="76"/>
      <c r="AFH25" s="76"/>
      <c r="AFI25" s="76"/>
      <c r="AFJ25" s="76"/>
      <c r="AFK25" s="76"/>
      <c r="AFL25" s="76"/>
      <c r="AFM25" s="76"/>
      <c r="AFN25" s="76"/>
      <c r="AFO25" s="76"/>
      <c r="AFP25" s="76"/>
      <c r="AFQ25" s="76"/>
      <c r="AFR25" s="76"/>
      <c r="AFS25" s="76"/>
      <c r="AFT25" s="76"/>
      <c r="AFU25" s="76"/>
      <c r="AFV25" s="76"/>
      <c r="AFW25" s="76"/>
      <c r="AFX25" s="76"/>
      <c r="AFY25" s="76"/>
      <c r="AFZ25" s="76"/>
      <c r="AGA25" s="76"/>
      <c r="AGB25" s="76"/>
      <c r="AGC25" s="76"/>
      <c r="AGD25" s="76"/>
      <c r="AGE25" s="76"/>
      <c r="AGF25" s="76"/>
      <c r="AGG25" s="76"/>
      <c r="AGH25" s="76"/>
      <c r="AGI25" s="76"/>
      <c r="AGJ25" s="76"/>
      <c r="AGK25" s="76"/>
      <c r="AGL25" s="76"/>
      <c r="AGM25" s="76"/>
      <c r="AGN25" s="76"/>
      <c r="AGO25" s="76"/>
      <c r="AGP25" s="76"/>
      <c r="AGQ25" s="76"/>
      <c r="AGR25" s="76"/>
      <c r="AGS25" s="76"/>
      <c r="AGT25" s="76"/>
      <c r="AGU25" s="76"/>
      <c r="AGV25" s="76"/>
      <c r="AGW25" s="76"/>
      <c r="AGX25" s="76"/>
      <c r="AGY25" s="76"/>
      <c r="AGZ25" s="76"/>
      <c r="AHA25" s="76"/>
      <c r="AHB25" s="76"/>
      <c r="AHC25" s="76"/>
      <c r="AHD25" s="76"/>
      <c r="AHE25" s="76"/>
      <c r="AHF25" s="76"/>
      <c r="AHG25" s="76"/>
      <c r="AHH25" s="76"/>
      <c r="AHI25" s="76"/>
      <c r="AHJ25" s="76"/>
      <c r="AHK25" s="76"/>
      <c r="AHL25" s="76"/>
      <c r="AHM25" s="76"/>
      <c r="AHN25" s="76"/>
      <c r="AHO25" s="76"/>
      <c r="AHP25" s="76"/>
      <c r="AHQ25" s="76"/>
      <c r="AHR25" s="76"/>
      <c r="AHS25" s="76"/>
      <c r="AHT25" s="76"/>
      <c r="AHU25" s="76"/>
      <c r="AHV25" s="76"/>
      <c r="AHW25" s="76"/>
      <c r="AHX25" s="76"/>
      <c r="AHY25" s="76"/>
      <c r="AHZ25" s="76"/>
      <c r="AIA25" s="76"/>
      <c r="AIB25" s="76"/>
      <c r="AIC25" s="76"/>
      <c r="AID25" s="76"/>
      <c r="AIE25" s="76"/>
      <c r="AIF25" s="76"/>
      <c r="AIG25" s="76"/>
      <c r="AIH25" s="76"/>
      <c r="AII25" s="76"/>
      <c r="AIJ25" s="76"/>
      <c r="AIK25" s="76"/>
      <c r="AIL25" s="76"/>
      <c r="AIM25" s="76"/>
      <c r="AIN25" s="76"/>
      <c r="AIO25" s="76"/>
      <c r="AIP25" s="76"/>
      <c r="AIQ25" s="76"/>
      <c r="AIR25" s="76"/>
      <c r="AIS25" s="76"/>
      <c r="AIT25" s="76"/>
      <c r="AIU25" s="76"/>
      <c r="AIV25" s="76"/>
      <c r="AIW25" s="76"/>
      <c r="AIX25" s="76"/>
      <c r="AIY25" s="76"/>
      <c r="AIZ25" s="76"/>
      <c r="AJA25" s="76"/>
      <c r="AJB25" s="76"/>
      <c r="AJC25" s="76"/>
      <c r="AJD25" s="76"/>
      <c r="AJE25" s="76"/>
      <c r="AJF25" s="76"/>
      <c r="AJG25" s="76"/>
      <c r="AJH25" s="76"/>
      <c r="AJI25" s="76"/>
      <c r="AJJ25" s="76"/>
      <c r="AJK25" s="76"/>
      <c r="AJL25" s="76"/>
      <c r="AJM25" s="76"/>
      <c r="AJN25" s="76"/>
      <c r="AJO25" s="76"/>
      <c r="AJP25" s="76"/>
      <c r="AJQ25" s="76"/>
      <c r="AJR25" s="76"/>
      <c r="AJS25" s="76"/>
      <c r="AJT25" s="76"/>
      <c r="AJU25" s="76"/>
      <c r="AJV25" s="76"/>
      <c r="AJW25" s="76"/>
      <c r="AJX25" s="76"/>
      <c r="AJY25" s="76"/>
      <c r="AJZ25" s="76"/>
      <c r="AKA25" s="76"/>
      <c r="AKB25" s="76"/>
      <c r="AKC25" s="76"/>
      <c r="AKD25" s="76"/>
      <c r="AKE25" s="76"/>
      <c r="AKF25" s="76"/>
      <c r="AKG25" s="76"/>
      <c r="AKH25" s="76"/>
      <c r="AKI25" s="76"/>
      <c r="AKJ25" s="76"/>
      <c r="AKK25" s="76"/>
      <c r="AKL25" s="76"/>
      <c r="AKM25" s="76"/>
      <c r="AKN25" s="76"/>
      <c r="AKO25" s="76"/>
      <c r="AKP25" s="76"/>
      <c r="AKQ25" s="76"/>
      <c r="AKR25" s="76"/>
      <c r="AKS25" s="76"/>
      <c r="AKT25" s="76"/>
      <c r="AKU25" s="76"/>
      <c r="AKV25" s="76"/>
      <c r="AKW25" s="76"/>
      <c r="AKX25" s="76"/>
      <c r="AKY25" s="76"/>
      <c r="AKZ25" s="76"/>
      <c r="ALA25" s="76"/>
      <c r="ALB25" s="76"/>
      <c r="ALC25" s="76"/>
      <c r="ALD25" s="76"/>
      <c r="ALE25" s="76"/>
      <c r="ALF25" s="76"/>
      <c r="ALG25" s="76"/>
      <c r="ALH25" s="76"/>
      <c r="ALI25" s="76"/>
      <c r="ALJ25" s="76"/>
      <c r="ALK25" s="76"/>
      <c r="ALL25" s="76"/>
      <c r="ALM25" s="76"/>
      <c r="ALN25" s="76"/>
      <c r="ALO25" s="76"/>
      <c r="ALP25" s="76"/>
      <c r="ALQ25" s="76"/>
      <c r="ALR25" s="76"/>
      <c r="ALS25" s="76"/>
      <c r="ALT25" s="76"/>
      <c r="ALU25" s="76"/>
      <c r="ALV25" s="76"/>
      <c r="ALW25" s="76"/>
      <c r="ALX25" s="76"/>
      <c r="ALY25" s="76"/>
      <c r="ALZ25" s="76"/>
      <c r="AMA25" s="76"/>
      <c r="AMB25" s="76"/>
      <c r="AMC25" s="76"/>
      <c r="AMD25" s="76"/>
      <c r="AME25" s="76"/>
      <c r="AMF25" s="76"/>
      <c r="AMG25" s="76"/>
      <c r="AMH25" s="76"/>
      <c r="AMI25" s="76"/>
      <c r="AMJ25" s="76"/>
      <c r="AMK25" s="76"/>
    </row>
    <row r="26" spans="1:1025" s="77" customFormat="1" ht="20.100000000000001" customHeight="1">
      <c r="A26" s="76"/>
      <c r="B26" s="68" t="s">
        <v>106</v>
      </c>
      <c r="C26" s="42"/>
      <c r="D26" s="42"/>
      <c r="E26" s="42"/>
      <c r="F26" s="42"/>
      <c r="G26" s="42"/>
      <c r="H26" s="42"/>
      <c r="I26" s="67"/>
      <c r="J26" s="75"/>
      <c r="K26" s="75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75"/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  <c r="UM26" s="76"/>
      <c r="UN26" s="76"/>
      <c r="UO26" s="76"/>
      <c r="UP26" s="76"/>
      <c r="UQ26" s="76"/>
      <c r="UR26" s="76"/>
      <c r="US26" s="76"/>
      <c r="UT26" s="76"/>
      <c r="UU26" s="76"/>
      <c r="UV26" s="76"/>
      <c r="UW26" s="76"/>
      <c r="UX26" s="76"/>
      <c r="UY26" s="76"/>
      <c r="UZ26" s="76"/>
      <c r="VA26" s="76"/>
      <c r="VB26" s="76"/>
      <c r="VC26" s="76"/>
      <c r="VD26" s="76"/>
      <c r="VE26" s="76"/>
      <c r="VF26" s="76"/>
      <c r="VG26" s="76"/>
      <c r="VH26" s="76"/>
      <c r="VI26" s="76"/>
      <c r="VJ26" s="76"/>
      <c r="VK26" s="76"/>
      <c r="VL26" s="76"/>
      <c r="VM26" s="76"/>
      <c r="VN26" s="76"/>
      <c r="VO26" s="76"/>
      <c r="VP26" s="76"/>
      <c r="VQ26" s="76"/>
      <c r="VR26" s="76"/>
      <c r="VS26" s="76"/>
      <c r="VT26" s="76"/>
      <c r="VU26" s="76"/>
      <c r="VV26" s="76"/>
      <c r="VW26" s="76"/>
      <c r="VX26" s="76"/>
      <c r="VY26" s="76"/>
      <c r="VZ26" s="76"/>
      <c r="WA26" s="76"/>
      <c r="WB26" s="76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76"/>
      <c r="XE26" s="76"/>
      <c r="XF26" s="76"/>
      <c r="XG26" s="76"/>
      <c r="XH26" s="76"/>
      <c r="XI26" s="76"/>
      <c r="XJ26" s="76"/>
      <c r="XK26" s="76"/>
      <c r="XL26" s="76"/>
      <c r="XM26" s="76"/>
      <c r="XN26" s="76"/>
      <c r="XO26" s="76"/>
      <c r="XP26" s="76"/>
      <c r="XQ26" s="76"/>
      <c r="XR26" s="76"/>
      <c r="XS26" s="76"/>
      <c r="XT26" s="76"/>
      <c r="XU26" s="76"/>
      <c r="XV26" s="76"/>
      <c r="XW26" s="76"/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6"/>
      <c r="YR26" s="76"/>
      <c r="YS26" s="76"/>
      <c r="YT26" s="76"/>
      <c r="YU26" s="76"/>
      <c r="YV26" s="76"/>
      <c r="YW26" s="76"/>
      <c r="YX26" s="76"/>
      <c r="YY26" s="76"/>
      <c r="YZ26" s="76"/>
      <c r="ZA26" s="76"/>
      <c r="ZB26" s="76"/>
      <c r="ZC26" s="76"/>
      <c r="ZD26" s="76"/>
      <c r="ZE26" s="76"/>
      <c r="ZF26" s="76"/>
      <c r="ZG26" s="76"/>
      <c r="ZH26" s="76"/>
      <c r="ZI26" s="76"/>
      <c r="ZJ26" s="76"/>
      <c r="ZK26" s="76"/>
      <c r="ZL26" s="76"/>
      <c r="ZM26" s="76"/>
      <c r="ZN26" s="76"/>
      <c r="ZO26" s="76"/>
      <c r="ZP26" s="76"/>
      <c r="ZQ26" s="76"/>
      <c r="ZR26" s="76"/>
      <c r="ZS26" s="76"/>
      <c r="ZT26" s="76"/>
      <c r="ZU26" s="76"/>
      <c r="ZV26" s="76"/>
      <c r="ZW26" s="76"/>
      <c r="ZX26" s="76"/>
      <c r="ZY26" s="76"/>
      <c r="ZZ26" s="76"/>
      <c r="AAA26" s="76"/>
      <c r="AAB26" s="76"/>
      <c r="AAC26" s="76"/>
      <c r="AAD26" s="76"/>
      <c r="AAE26" s="76"/>
      <c r="AAF26" s="76"/>
      <c r="AAG26" s="76"/>
      <c r="AAH26" s="76"/>
      <c r="AAI26" s="76"/>
      <c r="AAJ26" s="76"/>
      <c r="AAK26" s="76"/>
      <c r="AAL26" s="76"/>
      <c r="AAM26" s="76"/>
      <c r="AAN26" s="76"/>
      <c r="AAO26" s="76"/>
      <c r="AAP26" s="76"/>
      <c r="AAQ26" s="76"/>
      <c r="AAR26" s="76"/>
      <c r="AAS26" s="76"/>
      <c r="AAT26" s="76"/>
      <c r="AAU26" s="76"/>
      <c r="AAV26" s="76"/>
      <c r="AAW26" s="76"/>
      <c r="AAX26" s="76"/>
      <c r="AAY26" s="76"/>
      <c r="AAZ26" s="76"/>
      <c r="ABA26" s="76"/>
      <c r="ABB26" s="76"/>
      <c r="ABC26" s="76"/>
      <c r="ABD26" s="76"/>
      <c r="ABE26" s="76"/>
      <c r="ABF26" s="76"/>
      <c r="ABG26" s="76"/>
      <c r="ABH26" s="76"/>
      <c r="ABI26" s="76"/>
      <c r="ABJ26" s="76"/>
      <c r="ABK26" s="76"/>
      <c r="ABL26" s="76"/>
      <c r="ABM26" s="76"/>
      <c r="ABN26" s="76"/>
      <c r="ABO26" s="76"/>
      <c r="ABP26" s="76"/>
      <c r="ABQ26" s="76"/>
      <c r="ABR26" s="76"/>
      <c r="ABS26" s="76"/>
      <c r="ABT26" s="76"/>
      <c r="ABU26" s="76"/>
      <c r="ABV26" s="76"/>
      <c r="ABW26" s="76"/>
      <c r="ABX26" s="76"/>
      <c r="ABY26" s="76"/>
      <c r="ABZ26" s="76"/>
      <c r="ACA26" s="76"/>
      <c r="ACB26" s="76"/>
      <c r="ACC26" s="76"/>
      <c r="ACD26" s="76"/>
      <c r="ACE26" s="76"/>
      <c r="ACF26" s="76"/>
      <c r="ACG26" s="76"/>
      <c r="ACH26" s="76"/>
      <c r="ACI26" s="76"/>
      <c r="ACJ26" s="76"/>
      <c r="ACK26" s="76"/>
      <c r="ACL26" s="76"/>
      <c r="ACM26" s="76"/>
      <c r="ACN26" s="76"/>
      <c r="ACO26" s="76"/>
      <c r="ACP26" s="76"/>
      <c r="ACQ26" s="76"/>
      <c r="ACR26" s="76"/>
      <c r="ACS26" s="76"/>
      <c r="ACT26" s="76"/>
      <c r="ACU26" s="76"/>
      <c r="ACV26" s="76"/>
      <c r="ACW26" s="76"/>
      <c r="ACX26" s="76"/>
      <c r="ACY26" s="76"/>
      <c r="ACZ26" s="76"/>
      <c r="ADA26" s="76"/>
      <c r="ADB26" s="76"/>
      <c r="ADC26" s="76"/>
      <c r="ADD26" s="76"/>
      <c r="ADE26" s="76"/>
      <c r="ADF26" s="76"/>
      <c r="ADG26" s="76"/>
      <c r="ADH26" s="76"/>
      <c r="ADI26" s="76"/>
      <c r="ADJ26" s="76"/>
      <c r="ADK26" s="76"/>
      <c r="ADL26" s="76"/>
      <c r="ADM26" s="76"/>
      <c r="ADN26" s="76"/>
      <c r="ADO26" s="76"/>
      <c r="ADP26" s="76"/>
      <c r="ADQ26" s="76"/>
      <c r="ADR26" s="76"/>
      <c r="ADS26" s="76"/>
      <c r="ADT26" s="76"/>
      <c r="ADU26" s="76"/>
      <c r="ADV26" s="76"/>
      <c r="ADW26" s="76"/>
      <c r="ADX26" s="76"/>
      <c r="ADY26" s="76"/>
      <c r="ADZ26" s="76"/>
      <c r="AEA26" s="76"/>
      <c r="AEB26" s="76"/>
      <c r="AEC26" s="76"/>
      <c r="AED26" s="76"/>
      <c r="AEE26" s="76"/>
      <c r="AEF26" s="76"/>
      <c r="AEG26" s="76"/>
      <c r="AEH26" s="76"/>
      <c r="AEI26" s="76"/>
      <c r="AEJ26" s="76"/>
      <c r="AEK26" s="76"/>
      <c r="AEL26" s="76"/>
      <c r="AEM26" s="76"/>
      <c r="AEN26" s="76"/>
      <c r="AEO26" s="76"/>
      <c r="AEP26" s="76"/>
      <c r="AEQ26" s="76"/>
      <c r="AER26" s="76"/>
      <c r="AES26" s="76"/>
      <c r="AET26" s="76"/>
      <c r="AEU26" s="76"/>
      <c r="AEV26" s="76"/>
      <c r="AEW26" s="76"/>
      <c r="AEX26" s="76"/>
      <c r="AEY26" s="76"/>
      <c r="AEZ26" s="76"/>
      <c r="AFA26" s="76"/>
      <c r="AFB26" s="76"/>
      <c r="AFC26" s="76"/>
      <c r="AFD26" s="76"/>
      <c r="AFE26" s="76"/>
      <c r="AFF26" s="76"/>
      <c r="AFG26" s="76"/>
      <c r="AFH26" s="76"/>
      <c r="AFI26" s="76"/>
      <c r="AFJ26" s="76"/>
      <c r="AFK26" s="76"/>
      <c r="AFL26" s="76"/>
      <c r="AFM26" s="76"/>
      <c r="AFN26" s="76"/>
      <c r="AFO26" s="76"/>
      <c r="AFP26" s="76"/>
      <c r="AFQ26" s="76"/>
      <c r="AFR26" s="76"/>
      <c r="AFS26" s="76"/>
      <c r="AFT26" s="76"/>
      <c r="AFU26" s="76"/>
      <c r="AFV26" s="76"/>
      <c r="AFW26" s="76"/>
      <c r="AFX26" s="76"/>
      <c r="AFY26" s="76"/>
      <c r="AFZ26" s="76"/>
      <c r="AGA26" s="76"/>
      <c r="AGB26" s="76"/>
      <c r="AGC26" s="76"/>
      <c r="AGD26" s="76"/>
      <c r="AGE26" s="76"/>
      <c r="AGF26" s="76"/>
      <c r="AGG26" s="76"/>
      <c r="AGH26" s="76"/>
      <c r="AGI26" s="76"/>
      <c r="AGJ26" s="76"/>
      <c r="AGK26" s="76"/>
      <c r="AGL26" s="76"/>
      <c r="AGM26" s="76"/>
      <c r="AGN26" s="76"/>
      <c r="AGO26" s="76"/>
      <c r="AGP26" s="76"/>
      <c r="AGQ26" s="76"/>
      <c r="AGR26" s="76"/>
      <c r="AGS26" s="76"/>
      <c r="AGT26" s="76"/>
      <c r="AGU26" s="76"/>
      <c r="AGV26" s="76"/>
      <c r="AGW26" s="76"/>
      <c r="AGX26" s="76"/>
      <c r="AGY26" s="76"/>
      <c r="AGZ26" s="76"/>
      <c r="AHA26" s="76"/>
      <c r="AHB26" s="76"/>
      <c r="AHC26" s="76"/>
      <c r="AHD26" s="76"/>
      <c r="AHE26" s="76"/>
      <c r="AHF26" s="76"/>
      <c r="AHG26" s="76"/>
      <c r="AHH26" s="76"/>
      <c r="AHI26" s="76"/>
      <c r="AHJ26" s="76"/>
      <c r="AHK26" s="76"/>
      <c r="AHL26" s="76"/>
      <c r="AHM26" s="76"/>
      <c r="AHN26" s="76"/>
      <c r="AHO26" s="76"/>
      <c r="AHP26" s="76"/>
      <c r="AHQ26" s="76"/>
      <c r="AHR26" s="76"/>
      <c r="AHS26" s="76"/>
      <c r="AHT26" s="76"/>
      <c r="AHU26" s="76"/>
      <c r="AHV26" s="76"/>
      <c r="AHW26" s="76"/>
      <c r="AHX26" s="76"/>
      <c r="AHY26" s="76"/>
      <c r="AHZ26" s="76"/>
      <c r="AIA26" s="76"/>
      <c r="AIB26" s="76"/>
      <c r="AIC26" s="76"/>
      <c r="AID26" s="76"/>
      <c r="AIE26" s="76"/>
      <c r="AIF26" s="76"/>
      <c r="AIG26" s="76"/>
      <c r="AIH26" s="76"/>
      <c r="AII26" s="76"/>
      <c r="AIJ26" s="76"/>
      <c r="AIK26" s="76"/>
      <c r="AIL26" s="76"/>
      <c r="AIM26" s="76"/>
      <c r="AIN26" s="76"/>
      <c r="AIO26" s="76"/>
      <c r="AIP26" s="76"/>
      <c r="AIQ26" s="76"/>
      <c r="AIR26" s="76"/>
      <c r="AIS26" s="76"/>
      <c r="AIT26" s="76"/>
      <c r="AIU26" s="76"/>
      <c r="AIV26" s="76"/>
      <c r="AIW26" s="76"/>
      <c r="AIX26" s="76"/>
      <c r="AIY26" s="76"/>
      <c r="AIZ26" s="76"/>
      <c r="AJA26" s="76"/>
      <c r="AJB26" s="76"/>
      <c r="AJC26" s="76"/>
      <c r="AJD26" s="76"/>
      <c r="AJE26" s="76"/>
      <c r="AJF26" s="76"/>
      <c r="AJG26" s="76"/>
      <c r="AJH26" s="76"/>
      <c r="AJI26" s="76"/>
      <c r="AJJ26" s="76"/>
      <c r="AJK26" s="76"/>
      <c r="AJL26" s="76"/>
      <c r="AJM26" s="76"/>
      <c r="AJN26" s="76"/>
      <c r="AJO26" s="76"/>
      <c r="AJP26" s="76"/>
      <c r="AJQ26" s="76"/>
      <c r="AJR26" s="76"/>
      <c r="AJS26" s="76"/>
      <c r="AJT26" s="76"/>
      <c r="AJU26" s="76"/>
      <c r="AJV26" s="76"/>
      <c r="AJW26" s="76"/>
      <c r="AJX26" s="76"/>
      <c r="AJY26" s="76"/>
      <c r="AJZ26" s="76"/>
      <c r="AKA26" s="76"/>
      <c r="AKB26" s="76"/>
      <c r="AKC26" s="76"/>
      <c r="AKD26" s="76"/>
      <c r="AKE26" s="76"/>
      <c r="AKF26" s="76"/>
      <c r="AKG26" s="76"/>
      <c r="AKH26" s="76"/>
      <c r="AKI26" s="76"/>
      <c r="AKJ26" s="76"/>
      <c r="AKK26" s="76"/>
      <c r="AKL26" s="76"/>
      <c r="AKM26" s="76"/>
      <c r="AKN26" s="76"/>
      <c r="AKO26" s="76"/>
      <c r="AKP26" s="76"/>
      <c r="AKQ26" s="76"/>
      <c r="AKR26" s="76"/>
      <c r="AKS26" s="76"/>
      <c r="AKT26" s="76"/>
      <c r="AKU26" s="76"/>
      <c r="AKV26" s="76"/>
      <c r="AKW26" s="76"/>
      <c r="AKX26" s="76"/>
      <c r="AKY26" s="76"/>
      <c r="AKZ26" s="76"/>
      <c r="ALA26" s="76"/>
      <c r="ALB26" s="76"/>
      <c r="ALC26" s="76"/>
      <c r="ALD26" s="76"/>
      <c r="ALE26" s="76"/>
      <c r="ALF26" s="76"/>
      <c r="ALG26" s="76"/>
      <c r="ALH26" s="76"/>
      <c r="ALI26" s="76"/>
      <c r="ALJ26" s="76"/>
      <c r="ALK26" s="76"/>
      <c r="ALL26" s="76"/>
      <c r="ALM26" s="76"/>
      <c r="ALN26" s="76"/>
      <c r="ALO26" s="76"/>
      <c r="ALP26" s="76"/>
      <c r="ALQ26" s="76"/>
      <c r="ALR26" s="76"/>
      <c r="ALS26" s="76"/>
      <c r="ALT26" s="76"/>
      <c r="ALU26" s="76"/>
      <c r="ALV26" s="76"/>
      <c r="ALW26" s="76"/>
      <c r="ALX26" s="76"/>
      <c r="ALY26" s="76"/>
      <c r="ALZ26" s="76"/>
      <c r="AMA26" s="76"/>
      <c r="AMB26" s="76"/>
      <c r="AMC26" s="76"/>
      <c r="AMD26" s="76"/>
      <c r="AME26" s="76"/>
      <c r="AMF26" s="76"/>
      <c r="AMG26" s="76"/>
      <c r="AMH26" s="76"/>
      <c r="AMI26" s="76"/>
      <c r="AMJ26" s="76"/>
      <c r="AMK26" s="76"/>
    </row>
    <row r="27" spans="1:1025" s="77" customFormat="1" ht="20.100000000000001" customHeight="1">
      <c r="A27" s="7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  <c r="NO27" s="76"/>
      <c r="NP27" s="76"/>
      <c r="NQ27" s="76"/>
      <c r="NR27" s="76"/>
      <c r="NS27" s="76"/>
      <c r="NT27" s="76"/>
      <c r="NU27" s="76"/>
      <c r="NV27" s="76"/>
      <c r="NW27" s="76"/>
      <c r="NX27" s="76"/>
      <c r="NY27" s="76"/>
      <c r="NZ27" s="76"/>
      <c r="OA27" s="76"/>
      <c r="OB27" s="76"/>
      <c r="OC27" s="76"/>
      <c r="OD27" s="76"/>
      <c r="OE27" s="76"/>
      <c r="OF27" s="76"/>
      <c r="OG27" s="76"/>
      <c r="OH27" s="76"/>
      <c r="OI27" s="76"/>
      <c r="OJ27" s="76"/>
      <c r="OK27" s="76"/>
      <c r="OL27" s="76"/>
      <c r="OM27" s="76"/>
      <c r="ON27" s="76"/>
      <c r="OO27" s="76"/>
      <c r="OP27" s="76"/>
      <c r="OQ27" s="76"/>
      <c r="OR27" s="76"/>
      <c r="OS27" s="76"/>
      <c r="OT27" s="76"/>
      <c r="OU27" s="76"/>
      <c r="OV27" s="76"/>
      <c r="OW27" s="76"/>
      <c r="OX27" s="76"/>
      <c r="OY27" s="76"/>
      <c r="OZ27" s="76"/>
      <c r="PA27" s="76"/>
      <c r="PB27" s="76"/>
      <c r="PC27" s="76"/>
      <c r="PD27" s="76"/>
      <c r="PE27" s="76"/>
      <c r="PF27" s="76"/>
      <c r="PG27" s="76"/>
      <c r="PH27" s="76"/>
      <c r="PI27" s="76"/>
      <c r="PJ27" s="76"/>
      <c r="PK27" s="76"/>
      <c r="PL27" s="76"/>
      <c r="PM27" s="76"/>
      <c r="PN27" s="76"/>
      <c r="PO27" s="76"/>
      <c r="PP27" s="76"/>
      <c r="PQ27" s="76"/>
      <c r="PR27" s="76"/>
      <c r="PS27" s="76"/>
      <c r="PT27" s="76"/>
      <c r="PU27" s="76"/>
      <c r="PV27" s="76"/>
      <c r="PW27" s="76"/>
      <c r="PX27" s="76"/>
      <c r="PY27" s="76"/>
      <c r="PZ27" s="76"/>
      <c r="QA27" s="76"/>
      <c r="QB27" s="76"/>
      <c r="QC27" s="76"/>
      <c r="QD27" s="76"/>
      <c r="QE27" s="76"/>
      <c r="QF27" s="76"/>
      <c r="QG27" s="76"/>
      <c r="QH27" s="76"/>
      <c r="QI27" s="76"/>
      <c r="QJ27" s="76"/>
      <c r="QK27" s="76"/>
      <c r="QL27" s="76"/>
      <c r="QM27" s="76"/>
      <c r="QN27" s="76"/>
      <c r="QO27" s="76"/>
      <c r="QP27" s="76"/>
      <c r="QQ27" s="76"/>
      <c r="QR27" s="76"/>
      <c r="QS27" s="76"/>
      <c r="QT27" s="76"/>
      <c r="QU27" s="76"/>
      <c r="QV27" s="76"/>
      <c r="QW27" s="76"/>
      <c r="QX27" s="76"/>
      <c r="QY27" s="76"/>
      <c r="QZ27" s="76"/>
      <c r="RA27" s="76"/>
      <c r="RB27" s="76"/>
      <c r="RC27" s="76"/>
      <c r="RD27" s="76"/>
      <c r="RE27" s="76"/>
      <c r="RF27" s="76"/>
      <c r="RG27" s="76"/>
      <c r="RH27" s="76"/>
      <c r="RI27" s="76"/>
      <c r="RJ27" s="76"/>
      <c r="RK27" s="76"/>
      <c r="RL27" s="76"/>
      <c r="RM27" s="76"/>
      <c r="RN27" s="76"/>
      <c r="RO27" s="76"/>
      <c r="RP27" s="76"/>
      <c r="RQ27" s="76"/>
      <c r="RR27" s="76"/>
      <c r="RS27" s="76"/>
      <c r="RT27" s="76"/>
      <c r="RU27" s="76"/>
      <c r="RV27" s="76"/>
      <c r="RW27" s="76"/>
      <c r="RX27" s="76"/>
      <c r="RY27" s="76"/>
      <c r="RZ27" s="76"/>
      <c r="SA27" s="76"/>
      <c r="SB27" s="76"/>
      <c r="SC27" s="76"/>
      <c r="SD27" s="76"/>
      <c r="SE27" s="76"/>
      <c r="SF27" s="76"/>
      <c r="SG27" s="76"/>
      <c r="SH27" s="76"/>
      <c r="SI27" s="76"/>
      <c r="SJ27" s="76"/>
      <c r="SK27" s="76"/>
      <c r="SL27" s="76"/>
      <c r="SM27" s="76"/>
      <c r="SN27" s="76"/>
      <c r="SO27" s="76"/>
      <c r="SP27" s="76"/>
      <c r="SQ27" s="76"/>
      <c r="SR27" s="76"/>
      <c r="SS27" s="76"/>
      <c r="ST27" s="76"/>
      <c r="SU27" s="76"/>
      <c r="SV27" s="76"/>
      <c r="SW27" s="76"/>
      <c r="SX27" s="76"/>
      <c r="SY27" s="76"/>
      <c r="SZ27" s="76"/>
      <c r="TA27" s="76"/>
      <c r="TB27" s="76"/>
      <c r="TC27" s="76"/>
      <c r="TD27" s="76"/>
      <c r="TE27" s="76"/>
      <c r="TF27" s="76"/>
      <c r="TG27" s="76"/>
      <c r="TH27" s="76"/>
      <c r="TI27" s="76"/>
      <c r="TJ27" s="76"/>
      <c r="TK27" s="76"/>
      <c r="TL27" s="76"/>
      <c r="TM27" s="76"/>
      <c r="TN27" s="76"/>
      <c r="TO27" s="76"/>
      <c r="TP27" s="76"/>
      <c r="TQ27" s="76"/>
      <c r="TR27" s="76"/>
      <c r="TS27" s="76"/>
      <c r="TT27" s="76"/>
      <c r="TU27" s="76"/>
      <c r="TV27" s="76"/>
      <c r="TW27" s="76"/>
      <c r="TX27" s="76"/>
      <c r="TY27" s="76"/>
      <c r="TZ27" s="76"/>
      <c r="UA27" s="76"/>
      <c r="UB27" s="76"/>
      <c r="UC27" s="76"/>
      <c r="UD27" s="76"/>
      <c r="UE27" s="76"/>
      <c r="UF27" s="76"/>
      <c r="UG27" s="76"/>
      <c r="UH27" s="76"/>
      <c r="UI27" s="76"/>
      <c r="UJ27" s="76"/>
      <c r="UK27" s="76"/>
      <c r="UL27" s="76"/>
      <c r="UM27" s="76"/>
      <c r="UN27" s="76"/>
      <c r="UO27" s="76"/>
      <c r="UP27" s="76"/>
      <c r="UQ27" s="76"/>
      <c r="UR27" s="76"/>
      <c r="US27" s="76"/>
      <c r="UT27" s="76"/>
      <c r="UU27" s="76"/>
      <c r="UV27" s="76"/>
      <c r="UW27" s="76"/>
      <c r="UX27" s="76"/>
      <c r="UY27" s="76"/>
      <c r="UZ27" s="76"/>
      <c r="VA27" s="76"/>
      <c r="VB27" s="76"/>
      <c r="VC27" s="76"/>
      <c r="VD27" s="76"/>
      <c r="VE27" s="76"/>
      <c r="VF27" s="76"/>
      <c r="VG27" s="76"/>
      <c r="VH27" s="76"/>
      <c r="VI27" s="76"/>
      <c r="VJ27" s="76"/>
      <c r="VK27" s="76"/>
      <c r="VL27" s="76"/>
      <c r="VM27" s="76"/>
      <c r="VN27" s="76"/>
      <c r="VO27" s="76"/>
      <c r="VP27" s="76"/>
      <c r="VQ27" s="76"/>
      <c r="VR27" s="76"/>
      <c r="VS27" s="76"/>
      <c r="VT27" s="76"/>
      <c r="VU27" s="76"/>
      <c r="VV27" s="76"/>
      <c r="VW27" s="76"/>
      <c r="VX27" s="76"/>
      <c r="VY27" s="76"/>
      <c r="VZ27" s="76"/>
      <c r="WA27" s="76"/>
      <c r="WB27" s="76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76"/>
      <c r="XE27" s="76"/>
      <c r="XF27" s="76"/>
      <c r="XG27" s="76"/>
      <c r="XH27" s="76"/>
      <c r="XI27" s="76"/>
      <c r="XJ27" s="76"/>
      <c r="XK27" s="76"/>
      <c r="XL27" s="76"/>
      <c r="XM27" s="76"/>
      <c r="XN27" s="76"/>
      <c r="XO27" s="76"/>
      <c r="XP27" s="76"/>
      <c r="XQ27" s="76"/>
      <c r="XR27" s="76"/>
      <c r="XS27" s="76"/>
      <c r="XT27" s="76"/>
      <c r="XU27" s="76"/>
      <c r="XV27" s="76"/>
      <c r="XW27" s="76"/>
      <c r="XX27" s="76"/>
      <c r="XY27" s="76"/>
      <c r="XZ27" s="76"/>
      <c r="YA27" s="76"/>
      <c r="YB27" s="76"/>
      <c r="YC27" s="76"/>
      <c r="YD27" s="76"/>
      <c r="YE27" s="76"/>
      <c r="YF27" s="76"/>
      <c r="YG27" s="76"/>
      <c r="YH27" s="76"/>
      <c r="YI27" s="76"/>
      <c r="YJ27" s="76"/>
      <c r="YK27" s="76"/>
      <c r="YL27" s="76"/>
      <c r="YM27" s="76"/>
      <c r="YN27" s="76"/>
      <c r="YO27" s="76"/>
      <c r="YP27" s="76"/>
      <c r="YQ27" s="76"/>
      <c r="YR27" s="76"/>
      <c r="YS27" s="76"/>
      <c r="YT27" s="76"/>
      <c r="YU27" s="76"/>
      <c r="YV27" s="76"/>
      <c r="YW27" s="76"/>
      <c r="YX27" s="76"/>
      <c r="YY27" s="76"/>
      <c r="YZ27" s="76"/>
      <c r="ZA27" s="76"/>
      <c r="ZB27" s="76"/>
      <c r="ZC27" s="76"/>
      <c r="ZD27" s="76"/>
      <c r="ZE27" s="76"/>
      <c r="ZF27" s="76"/>
      <c r="ZG27" s="76"/>
      <c r="ZH27" s="76"/>
      <c r="ZI27" s="76"/>
      <c r="ZJ27" s="76"/>
      <c r="ZK27" s="76"/>
      <c r="ZL27" s="76"/>
      <c r="ZM27" s="76"/>
      <c r="ZN27" s="76"/>
      <c r="ZO27" s="76"/>
      <c r="ZP27" s="76"/>
      <c r="ZQ27" s="76"/>
      <c r="ZR27" s="76"/>
      <c r="ZS27" s="76"/>
      <c r="ZT27" s="76"/>
      <c r="ZU27" s="76"/>
      <c r="ZV27" s="76"/>
      <c r="ZW27" s="76"/>
      <c r="ZX27" s="76"/>
      <c r="ZY27" s="76"/>
      <c r="ZZ27" s="76"/>
      <c r="AAA27" s="76"/>
      <c r="AAB27" s="76"/>
      <c r="AAC27" s="76"/>
      <c r="AAD27" s="76"/>
      <c r="AAE27" s="76"/>
      <c r="AAF27" s="76"/>
      <c r="AAG27" s="76"/>
      <c r="AAH27" s="76"/>
      <c r="AAI27" s="76"/>
      <c r="AAJ27" s="76"/>
      <c r="AAK27" s="76"/>
      <c r="AAL27" s="76"/>
      <c r="AAM27" s="76"/>
      <c r="AAN27" s="76"/>
      <c r="AAO27" s="76"/>
      <c r="AAP27" s="76"/>
      <c r="AAQ27" s="76"/>
      <c r="AAR27" s="76"/>
      <c r="AAS27" s="76"/>
      <c r="AAT27" s="76"/>
      <c r="AAU27" s="76"/>
      <c r="AAV27" s="76"/>
      <c r="AAW27" s="76"/>
      <c r="AAX27" s="76"/>
      <c r="AAY27" s="76"/>
      <c r="AAZ27" s="76"/>
      <c r="ABA27" s="76"/>
      <c r="ABB27" s="76"/>
      <c r="ABC27" s="76"/>
      <c r="ABD27" s="76"/>
      <c r="ABE27" s="76"/>
      <c r="ABF27" s="76"/>
      <c r="ABG27" s="76"/>
      <c r="ABH27" s="76"/>
      <c r="ABI27" s="76"/>
      <c r="ABJ27" s="76"/>
      <c r="ABK27" s="76"/>
      <c r="ABL27" s="76"/>
      <c r="ABM27" s="76"/>
      <c r="ABN27" s="76"/>
      <c r="ABO27" s="76"/>
      <c r="ABP27" s="76"/>
      <c r="ABQ27" s="76"/>
      <c r="ABR27" s="76"/>
      <c r="ABS27" s="76"/>
      <c r="ABT27" s="76"/>
      <c r="ABU27" s="76"/>
      <c r="ABV27" s="76"/>
      <c r="ABW27" s="76"/>
      <c r="ABX27" s="76"/>
      <c r="ABY27" s="76"/>
      <c r="ABZ27" s="76"/>
      <c r="ACA27" s="76"/>
      <c r="ACB27" s="76"/>
      <c r="ACC27" s="76"/>
      <c r="ACD27" s="76"/>
      <c r="ACE27" s="76"/>
      <c r="ACF27" s="76"/>
      <c r="ACG27" s="76"/>
      <c r="ACH27" s="76"/>
      <c r="ACI27" s="76"/>
      <c r="ACJ27" s="76"/>
      <c r="ACK27" s="76"/>
      <c r="ACL27" s="76"/>
      <c r="ACM27" s="76"/>
      <c r="ACN27" s="76"/>
      <c r="ACO27" s="76"/>
      <c r="ACP27" s="76"/>
      <c r="ACQ27" s="76"/>
      <c r="ACR27" s="76"/>
      <c r="ACS27" s="76"/>
      <c r="ACT27" s="76"/>
      <c r="ACU27" s="76"/>
      <c r="ACV27" s="76"/>
      <c r="ACW27" s="76"/>
      <c r="ACX27" s="76"/>
      <c r="ACY27" s="76"/>
      <c r="ACZ27" s="76"/>
      <c r="ADA27" s="76"/>
      <c r="ADB27" s="76"/>
      <c r="ADC27" s="76"/>
      <c r="ADD27" s="76"/>
      <c r="ADE27" s="76"/>
      <c r="ADF27" s="76"/>
      <c r="ADG27" s="76"/>
      <c r="ADH27" s="76"/>
      <c r="ADI27" s="76"/>
      <c r="ADJ27" s="76"/>
      <c r="ADK27" s="76"/>
      <c r="ADL27" s="76"/>
      <c r="ADM27" s="76"/>
      <c r="ADN27" s="76"/>
      <c r="ADO27" s="76"/>
      <c r="ADP27" s="76"/>
      <c r="ADQ27" s="76"/>
      <c r="ADR27" s="76"/>
      <c r="ADS27" s="76"/>
      <c r="ADT27" s="76"/>
      <c r="ADU27" s="76"/>
      <c r="ADV27" s="76"/>
      <c r="ADW27" s="76"/>
      <c r="ADX27" s="76"/>
      <c r="ADY27" s="76"/>
      <c r="ADZ27" s="76"/>
      <c r="AEA27" s="76"/>
      <c r="AEB27" s="76"/>
      <c r="AEC27" s="76"/>
      <c r="AED27" s="76"/>
      <c r="AEE27" s="76"/>
      <c r="AEF27" s="76"/>
      <c r="AEG27" s="76"/>
      <c r="AEH27" s="76"/>
      <c r="AEI27" s="76"/>
      <c r="AEJ27" s="76"/>
      <c r="AEK27" s="76"/>
      <c r="AEL27" s="76"/>
      <c r="AEM27" s="76"/>
      <c r="AEN27" s="76"/>
      <c r="AEO27" s="76"/>
      <c r="AEP27" s="76"/>
      <c r="AEQ27" s="76"/>
      <c r="AER27" s="76"/>
      <c r="AES27" s="76"/>
      <c r="AET27" s="76"/>
      <c r="AEU27" s="76"/>
      <c r="AEV27" s="76"/>
      <c r="AEW27" s="76"/>
      <c r="AEX27" s="76"/>
      <c r="AEY27" s="76"/>
      <c r="AEZ27" s="76"/>
      <c r="AFA27" s="76"/>
      <c r="AFB27" s="76"/>
      <c r="AFC27" s="76"/>
      <c r="AFD27" s="76"/>
      <c r="AFE27" s="76"/>
      <c r="AFF27" s="76"/>
      <c r="AFG27" s="76"/>
      <c r="AFH27" s="76"/>
      <c r="AFI27" s="76"/>
      <c r="AFJ27" s="76"/>
      <c r="AFK27" s="76"/>
      <c r="AFL27" s="76"/>
      <c r="AFM27" s="76"/>
      <c r="AFN27" s="76"/>
      <c r="AFO27" s="76"/>
      <c r="AFP27" s="76"/>
      <c r="AFQ27" s="76"/>
      <c r="AFR27" s="76"/>
      <c r="AFS27" s="76"/>
      <c r="AFT27" s="76"/>
      <c r="AFU27" s="76"/>
      <c r="AFV27" s="76"/>
      <c r="AFW27" s="76"/>
      <c r="AFX27" s="76"/>
      <c r="AFY27" s="76"/>
      <c r="AFZ27" s="76"/>
      <c r="AGA27" s="76"/>
      <c r="AGB27" s="76"/>
      <c r="AGC27" s="76"/>
      <c r="AGD27" s="76"/>
      <c r="AGE27" s="76"/>
      <c r="AGF27" s="76"/>
      <c r="AGG27" s="76"/>
      <c r="AGH27" s="76"/>
      <c r="AGI27" s="76"/>
      <c r="AGJ27" s="76"/>
      <c r="AGK27" s="76"/>
      <c r="AGL27" s="76"/>
      <c r="AGM27" s="76"/>
      <c r="AGN27" s="76"/>
      <c r="AGO27" s="76"/>
      <c r="AGP27" s="76"/>
      <c r="AGQ27" s="76"/>
      <c r="AGR27" s="76"/>
      <c r="AGS27" s="76"/>
      <c r="AGT27" s="76"/>
      <c r="AGU27" s="76"/>
      <c r="AGV27" s="76"/>
      <c r="AGW27" s="76"/>
      <c r="AGX27" s="76"/>
      <c r="AGY27" s="76"/>
      <c r="AGZ27" s="76"/>
      <c r="AHA27" s="76"/>
      <c r="AHB27" s="76"/>
      <c r="AHC27" s="76"/>
      <c r="AHD27" s="76"/>
      <c r="AHE27" s="76"/>
      <c r="AHF27" s="76"/>
      <c r="AHG27" s="76"/>
      <c r="AHH27" s="76"/>
      <c r="AHI27" s="76"/>
      <c r="AHJ27" s="76"/>
      <c r="AHK27" s="76"/>
      <c r="AHL27" s="76"/>
      <c r="AHM27" s="76"/>
      <c r="AHN27" s="76"/>
      <c r="AHO27" s="76"/>
      <c r="AHP27" s="76"/>
      <c r="AHQ27" s="76"/>
      <c r="AHR27" s="76"/>
      <c r="AHS27" s="76"/>
      <c r="AHT27" s="76"/>
      <c r="AHU27" s="76"/>
      <c r="AHV27" s="76"/>
      <c r="AHW27" s="76"/>
      <c r="AHX27" s="76"/>
      <c r="AHY27" s="76"/>
      <c r="AHZ27" s="76"/>
      <c r="AIA27" s="76"/>
      <c r="AIB27" s="76"/>
      <c r="AIC27" s="76"/>
      <c r="AID27" s="76"/>
      <c r="AIE27" s="76"/>
      <c r="AIF27" s="76"/>
      <c r="AIG27" s="76"/>
      <c r="AIH27" s="76"/>
      <c r="AII27" s="76"/>
      <c r="AIJ27" s="76"/>
      <c r="AIK27" s="76"/>
      <c r="AIL27" s="76"/>
      <c r="AIM27" s="76"/>
      <c r="AIN27" s="76"/>
      <c r="AIO27" s="76"/>
      <c r="AIP27" s="76"/>
      <c r="AIQ27" s="76"/>
      <c r="AIR27" s="76"/>
      <c r="AIS27" s="76"/>
      <c r="AIT27" s="76"/>
      <c r="AIU27" s="76"/>
      <c r="AIV27" s="76"/>
      <c r="AIW27" s="76"/>
      <c r="AIX27" s="76"/>
      <c r="AIY27" s="76"/>
      <c r="AIZ27" s="76"/>
      <c r="AJA27" s="76"/>
      <c r="AJB27" s="76"/>
      <c r="AJC27" s="76"/>
      <c r="AJD27" s="76"/>
      <c r="AJE27" s="76"/>
      <c r="AJF27" s="76"/>
      <c r="AJG27" s="76"/>
      <c r="AJH27" s="76"/>
      <c r="AJI27" s="76"/>
      <c r="AJJ27" s="76"/>
      <c r="AJK27" s="76"/>
      <c r="AJL27" s="76"/>
      <c r="AJM27" s="76"/>
      <c r="AJN27" s="76"/>
      <c r="AJO27" s="76"/>
      <c r="AJP27" s="76"/>
      <c r="AJQ27" s="76"/>
      <c r="AJR27" s="76"/>
      <c r="AJS27" s="76"/>
      <c r="AJT27" s="76"/>
      <c r="AJU27" s="76"/>
      <c r="AJV27" s="76"/>
      <c r="AJW27" s="76"/>
      <c r="AJX27" s="76"/>
      <c r="AJY27" s="76"/>
      <c r="AJZ27" s="76"/>
      <c r="AKA27" s="76"/>
      <c r="AKB27" s="76"/>
      <c r="AKC27" s="76"/>
      <c r="AKD27" s="76"/>
      <c r="AKE27" s="76"/>
      <c r="AKF27" s="76"/>
      <c r="AKG27" s="76"/>
      <c r="AKH27" s="76"/>
      <c r="AKI27" s="76"/>
      <c r="AKJ27" s="76"/>
      <c r="AKK27" s="76"/>
      <c r="AKL27" s="76"/>
      <c r="AKM27" s="76"/>
      <c r="AKN27" s="76"/>
      <c r="AKO27" s="76"/>
      <c r="AKP27" s="76"/>
      <c r="AKQ27" s="76"/>
      <c r="AKR27" s="76"/>
      <c r="AKS27" s="76"/>
      <c r="AKT27" s="76"/>
      <c r="AKU27" s="76"/>
      <c r="AKV27" s="76"/>
      <c r="AKW27" s="76"/>
      <c r="AKX27" s="76"/>
      <c r="AKY27" s="76"/>
      <c r="AKZ27" s="76"/>
      <c r="ALA27" s="76"/>
      <c r="ALB27" s="76"/>
      <c r="ALC27" s="76"/>
      <c r="ALD27" s="76"/>
      <c r="ALE27" s="76"/>
      <c r="ALF27" s="76"/>
      <c r="ALG27" s="76"/>
      <c r="ALH27" s="76"/>
      <c r="ALI27" s="76"/>
      <c r="ALJ27" s="76"/>
      <c r="ALK27" s="76"/>
      <c r="ALL27" s="76"/>
      <c r="ALM27" s="76"/>
      <c r="ALN27" s="76"/>
      <c r="ALO27" s="76"/>
      <c r="ALP27" s="76"/>
      <c r="ALQ27" s="76"/>
      <c r="ALR27" s="76"/>
      <c r="ALS27" s="76"/>
      <c r="ALT27" s="76"/>
      <c r="ALU27" s="76"/>
      <c r="ALV27" s="76"/>
      <c r="ALW27" s="76"/>
      <c r="ALX27" s="76"/>
      <c r="ALY27" s="76"/>
      <c r="ALZ27" s="76"/>
      <c r="AMA27" s="76"/>
      <c r="AMB27" s="76"/>
      <c r="AMC27" s="76"/>
      <c r="AMD27" s="76"/>
      <c r="AME27" s="76"/>
      <c r="AMF27" s="76"/>
      <c r="AMG27" s="76"/>
      <c r="AMH27" s="76"/>
      <c r="AMI27" s="76"/>
      <c r="AMJ27" s="76"/>
      <c r="AMK27" s="76"/>
    </row>
    <row r="28" spans="1:1025" s="77" customFormat="1" ht="20.100000000000001" customHeight="1">
      <c r="A28" s="76"/>
      <c r="B28" s="83" t="s">
        <v>145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75"/>
      <c r="N28" s="91"/>
      <c r="O28" s="91"/>
      <c r="P28" s="91"/>
      <c r="Q28" s="149"/>
      <c r="R28" s="149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  <c r="AJW28" s="76"/>
      <c r="AJX28" s="76"/>
      <c r="AJY28" s="76"/>
      <c r="AJZ28" s="76"/>
      <c r="AKA28" s="76"/>
      <c r="AKB28" s="76"/>
      <c r="AKC28" s="76"/>
      <c r="AKD28" s="76"/>
      <c r="AKE28" s="76"/>
      <c r="AKF28" s="76"/>
      <c r="AKG28" s="76"/>
      <c r="AKH28" s="76"/>
      <c r="AKI28" s="76"/>
      <c r="AKJ28" s="76"/>
      <c r="AKK28" s="76"/>
      <c r="AKL28" s="76"/>
      <c r="AKM28" s="76"/>
      <c r="AKN28" s="76"/>
      <c r="AKO28" s="76"/>
      <c r="AKP28" s="76"/>
      <c r="AKQ28" s="76"/>
      <c r="AKR28" s="76"/>
      <c r="AKS28" s="76"/>
      <c r="AKT28" s="76"/>
      <c r="AKU28" s="76"/>
      <c r="AKV28" s="76"/>
      <c r="AKW28" s="76"/>
      <c r="AKX28" s="76"/>
      <c r="AKY28" s="76"/>
      <c r="AKZ28" s="76"/>
      <c r="ALA28" s="76"/>
      <c r="ALB28" s="76"/>
      <c r="ALC28" s="76"/>
      <c r="ALD28" s="76"/>
      <c r="ALE28" s="76"/>
      <c r="ALF28" s="76"/>
      <c r="ALG28" s="76"/>
      <c r="ALH28" s="76"/>
      <c r="ALI28" s="76"/>
      <c r="ALJ28" s="76"/>
      <c r="ALK28" s="76"/>
      <c r="ALL28" s="76"/>
      <c r="ALM28" s="76"/>
      <c r="ALN28" s="76"/>
      <c r="ALO28" s="76"/>
      <c r="ALP28" s="76"/>
      <c r="ALQ28" s="76"/>
      <c r="ALR28" s="76"/>
      <c r="ALS28" s="76"/>
      <c r="ALT28" s="76"/>
      <c r="ALU28" s="76"/>
      <c r="ALV28" s="76"/>
      <c r="ALW28" s="76"/>
      <c r="ALX28" s="76"/>
      <c r="ALY28" s="76"/>
      <c r="ALZ28" s="76"/>
      <c r="AMA28" s="76"/>
      <c r="AMB28" s="76"/>
      <c r="AMC28" s="76"/>
      <c r="AMD28" s="76"/>
      <c r="AME28" s="76"/>
      <c r="AMF28" s="76"/>
      <c r="AMG28" s="76"/>
      <c r="AMH28" s="76"/>
      <c r="AMI28" s="76"/>
      <c r="AMJ28" s="76"/>
      <c r="AMK28" s="76"/>
    </row>
    <row r="29" spans="1:1025" s="77" customFormat="1" ht="20.100000000000001" customHeight="1">
      <c r="A29" s="76"/>
      <c r="B29" s="57" t="s">
        <v>8</v>
      </c>
      <c r="C29" s="44"/>
      <c r="D29" s="44"/>
      <c r="E29" s="44"/>
      <c r="F29" s="44"/>
      <c r="G29" s="44"/>
      <c r="H29" s="151" t="s">
        <v>107</v>
      </c>
      <c r="I29" s="152"/>
      <c r="J29" s="152"/>
      <c r="K29" s="152"/>
      <c r="L29" s="153"/>
      <c r="M29" s="75"/>
      <c r="N29" s="75"/>
      <c r="O29" s="75"/>
      <c r="P29" s="75"/>
      <c r="Q29" s="75"/>
      <c r="R29" s="75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  <c r="OS29" s="76"/>
      <c r="OT29" s="76"/>
      <c r="OU29" s="76"/>
      <c r="OV29" s="76"/>
      <c r="OW29" s="76"/>
      <c r="OX29" s="76"/>
      <c r="OY29" s="76"/>
      <c r="OZ29" s="76"/>
      <c r="PA29" s="76"/>
      <c r="PB29" s="76"/>
      <c r="PC29" s="76"/>
      <c r="PD29" s="76"/>
      <c r="PE29" s="76"/>
      <c r="PF29" s="76"/>
      <c r="PG29" s="76"/>
      <c r="PH29" s="76"/>
      <c r="PI29" s="76"/>
      <c r="PJ29" s="76"/>
      <c r="PK29" s="76"/>
      <c r="PL29" s="76"/>
      <c r="PM29" s="76"/>
      <c r="PN29" s="76"/>
      <c r="PO29" s="76"/>
      <c r="PP29" s="76"/>
      <c r="PQ29" s="76"/>
      <c r="PR29" s="76"/>
      <c r="PS29" s="76"/>
      <c r="PT29" s="76"/>
      <c r="PU29" s="76"/>
      <c r="PV29" s="76"/>
      <c r="PW29" s="76"/>
      <c r="PX29" s="76"/>
      <c r="PY29" s="76"/>
      <c r="PZ29" s="76"/>
      <c r="QA29" s="76"/>
      <c r="QB29" s="76"/>
      <c r="QC29" s="76"/>
      <c r="QD29" s="76"/>
      <c r="QE29" s="76"/>
      <c r="QF29" s="76"/>
      <c r="QG29" s="76"/>
      <c r="QH29" s="76"/>
      <c r="QI29" s="76"/>
      <c r="QJ29" s="76"/>
      <c r="QK29" s="76"/>
      <c r="QL29" s="76"/>
      <c r="QM29" s="76"/>
      <c r="QN29" s="76"/>
      <c r="QO29" s="76"/>
      <c r="QP29" s="76"/>
      <c r="QQ29" s="76"/>
      <c r="QR29" s="76"/>
      <c r="QS29" s="76"/>
      <c r="QT29" s="76"/>
      <c r="QU29" s="76"/>
      <c r="QV29" s="76"/>
      <c r="QW29" s="76"/>
      <c r="QX29" s="76"/>
      <c r="QY29" s="76"/>
      <c r="QZ29" s="76"/>
      <c r="RA29" s="76"/>
      <c r="RB29" s="76"/>
      <c r="RC29" s="76"/>
      <c r="RD29" s="76"/>
      <c r="RE29" s="76"/>
      <c r="RF29" s="76"/>
      <c r="RG29" s="76"/>
      <c r="RH29" s="76"/>
      <c r="RI29" s="76"/>
      <c r="RJ29" s="76"/>
      <c r="RK29" s="76"/>
      <c r="RL29" s="76"/>
      <c r="RM29" s="76"/>
      <c r="RN29" s="76"/>
      <c r="RO29" s="76"/>
      <c r="RP29" s="76"/>
      <c r="RQ29" s="76"/>
      <c r="RR29" s="76"/>
      <c r="RS29" s="76"/>
      <c r="RT29" s="76"/>
      <c r="RU29" s="76"/>
      <c r="RV29" s="76"/>
      <c r="RW29" s="76"/>
      <c r="RX29" s="76"/>
      <c r="RY29" s="76"/>
      <c r="RZ29" s="76"/>
      <c r="SA29" s="76"/>
      <c r="SB29" s="76"/>
      <c r="SC29" s="76"/>
      <c r="SD29" s="76"/>
      <c r="SE29" s="76"/>
      <c r="SF29" s="76"/>
      <c r="SG29" s="76"/>
      <c r="SH29" s="76"/>
      <c r="SI29" s="76"/>
      <c r="SJ29" s="76"/>
      <c r="SK29" s="76"/>
      <c r="SL29" s="76"/>
      <c r="SM29" s="76"/>
      <c r="SN29" s="76"/>
      <c r="SO29" s="76"/>
      <c r="SP29" s="76"/>
      <c r="SQ29" s="76"/>
      <c r="SR29" s="76"/>
      <c r="SS29" s="76"/>
      <c r="ST29" s="76"/>
      <c r="SU29" s="76"/>
      <c r="SV29" s="76"/>
      <c r="SW29" s="76"/>
      <c r="SX29" s="76"/>
      <c r="SY29" s="76"/>
      <c r="SZ29" s="76"/>
      <c r="TA29" s="76"/>
      <c r="TB29" s="76"/>
      <c r="TC29" s="76"/>
      <c r="TD29" s="76"/>
      <c r="TE29" s="76"/>
      <c r="TF29" s="76"/>
      <c r="TG29" s="76"/>
      <c r="TH29" s="76"/>
      <c r="TI29" s="76"/>
      <c r="TJ29" s="76"/>
      <c r="TK29" s="76"/>
      <c r="TL29" s="76"/>
      <c r="TM29" s="76"/>
      <c r="TN29" s="76"/>
      <c r="TO29" s="76"/>
      <c r="TP29" s="76"/>
      <c r="TQ29" s="76"/>
      <c r="TR29" s="76"/>
      <c r="TS29" s="76"/>
      <c r="TT29" s="76"/>
      <c r="TU29" s="76"/>
      <c r="TV29" s="76"/>
      <c r="TW29" s="76"/>
      <c r="TX29" s="76"/>
      <c r="TY29" s="76"/>
      <c r="TZ29" s="76"/>
      <c r="UA29" s="76"/>
      <c r="UB29" s="76"/>
      <c r="UC29" s="76"/>
      <c r="UD29" s="76"/>
      <c r="UE29" s="76"/>
      <c r="UF29" s="76"/>
      <c r="UG29" s="76"/>
      <c r="UH29" s="76"/>
      <c r="UI29" s="76"/>
      <c r="UJ29" s="76"/>
      <c r="UK29" s="76"/>
      <c r="UL29" s="76"/>
      <c r="UM29" s="76"/>
      <c r="UN29" s="76"/>
      <c r="UO29" s="76"/>
      <c r="UP29" s="76"/>
      <c r="UQ29" s="76"/>
      <c r="UR29" s="76"/>
      <c r="US29" s="76"/>
      <c r="UT29" s="76"/>
      <c r="UU29" s="76"/>
      <c r="UV29" s="76"/>
      <c r="UW29" s="76"/>
      <c r="UX29" s="76"/>
      <c r="UY29" s="76"/>
      <c r="UZ29" s="76"/>
      <c r="VA29" s="76"/>
      <c r="VB29" s="76"/>
      <c r="VC29" s="76"/>
      <c r="VD29" s="76"/>
      <c r="VE29" s="76"/>
      <c r="VF29" s="76"/>
      <c r="VG29" s="76"/>
      <c r="VH29" s="76"/>
      <c r="VI29" s="76"/>
      <c r="VJ29" s="76"/>
      <c r="VK29" s="76"/>
      <c r="VL29" s="76"/>
      <c r="VM29" s="76"/>
      <c r="VN29" s="76"/>
      <c r="VO29" s="76"/>
      <c r="VP29" s="76"/>
      <c r="VQ29" s="76"/>
      <c r="VR29" s="76"/>
      <c r="VS29" s="76"/>
      <c r="VT29" s="76"/>
      <c r="VU29" s="76"/>
      <c r="VV29" s="76"/>
      <c r="VW29" s="76"/>
      <c r="VX29" s="76"/>
      <c r="VY29" s="76"/>
      <c r="VZ29" s="76"/>
      <c r="WA29" s="76"/>
      <c r="WB29" s="76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6"/>
      <c r="XE29" s="76"/>
      <c r="XF29" s="76"/>
      <c r="XG29" s="76"/>
      <c r="XH29" s="76"/>
      <c r="XI29" s="76"/>
      <c r="XJ29" s="76"/>
      <c r="XK29" s="76"/>
      <c r="XL29" s="76"/>
      <c r="XM29" s="76"/>
      <c r="XN29" s="76"/>
      <c r="XO29" s="76"/>
      <c r="XP29" s="76"/>
      <c r="XQ29" s="76"/>
      <c r="XR29" s="76"/>
      <c r="XS29" s="76"/>
      <c r="XT29" s="76"/>
      <c r="XU29" s="76"/>
      <c r="XV29" s="76"/>
      <c r="XW29" s="76"/>
      <c r="XX29" s="76"/>
      <c r="XY29" s="76"/>
      <c r="XZ29" s="76"/>
      <c r="YA29" s="76"/>
      <c r="YB29" s="76"/>
      <c r="YC29" s="76"/>
      <c r="YD29" s="76"/>
      <c r="YE29" s="76"/>
      <c r="YF29" s="76"/>
      <c r="YG29" s="76"/>
      <c r="YH29" s="76"/>
      <c r="YI29" s="76"/>
      <c r="YJ29" s="76"/>
      <c r="YK29" s="76"/>
      <c r="YL29" s="76"/>
      <c r="YM29" s="76"/>
      <c r="YN29" s="76"/>
      <c r="YO29" s="76"/>
      <c r="YP29" s="76"/>
      <c r="YQ29" s="76"/>
      <c r="YR29" s="76"/>
      <c r="YS29" s="76"/>
      <c r="YT29" s="76"/>
      <c r="YU29" s="76"/>
      <c r="YV29" s="76"/>
      <c r="YW29" s="76"/>
      <c r="YX29" s="76"/>
      <c r="YY29" s="76"/>
      <c r="YZ29" s="76"/>
      <c r="ZA29" s="76"/>
      <c r="ZB29" s="76"/>
      <c r="ZC29" s="76"/>
      <c r="ZD29" s="76"/>
      <c r="ZE29" s="76"/>
      <c r="ZF29" s="76"/>
      <c r="ZG29" s="76"/>
      <c r="ZH29" s="76"/>
      <c r="ZI29" s="76"/>
      <c r="ZJ29" s="76"/>
      <c r="ZK29" s="76"/>
      <c r="ZL29" s="76"/>
      <c r="ZM29" s="76"/>
      <c r="ZN29" s="76"/>
      <c r="ZO29" s="76"/>
      <c r="ZP29" s="76"/>
      <c r="ZQ29" s="76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  <c r="AED29" s="76"/>
      <c r="AEE29" s="76"/>
      <c r="AEF29" s="76"/>
      <c r="AEG29" s="76"/>
      <c r="AEH29" s="76"/>
      <c r="AEI29" s="76"/>
      <c r="AEJ29" s="76"/>
      <c r="AEK29" s="76"/>
      <c r="AEL29" s="76"/>
      <c r="AEM29" s="76"/>
      <c r="AEN29" s="76"/>
      <c r="AEO29" s="76"/>
      <c r="AEP29" s="76"/>
      <c r="AEQ29" s="76"/>
      <c r="AER29" s="76"/>
      <c r="AES29" s="76"/>
      <c r="AET29" s="76"/>
      <c r="AEU29" s="76"/>
      <c r="AEV29" s="76"/>
      <c r="AEW29" s="76"/>
      <c r="AEX29" s="76"/>
      <c r="AEY29" s="76"/>
      <c r="AEZ29" s="76"/>
      <c r="AFA29" s="76"/>
      <c r="AFB29" s="76"/>
      <c r="AFC29" s="76"/>
      <c r="AFD29" s="76"/>
      <c r="AFE29" s="76"/>
      <c r="AFF29" s="76"/>
      <c r="AFG29" s="76"/>
      <c r="AFH29" s="76"/>
      <c r="AFI29" s="76"/>
      <c r="AFJ29" s="76"/>
      <c r="AFK29" s="76"/>
      <c r="AFL29" s="76"/>
      <c r="AFM29" s="76"/>
      <c r="AFN29" s="76"/>
      <c r="AFO29" s="76"/>
      <c r="AFP29" s="76"/>
      <c r="AFQ29" s="76"/>
      <c r="AFR29" s="76"/>
      <c r="AFS29" s="76"/>
      <c r="AFT29" s="76"/>
      <c r="AFU29" s="76"/>
      <c r="AFV29" s="76"/>
      <c r="AFW29" s="76"/>
      <c r="AFX29" s="76"/>
      <c r="AFY29" s="76"/>
      <c r="AFZ29" s="76"/>
      <c r="AGA29" s="76"/>
      <c r="AGB29" s="76"/>
      <c r="AGC29" s="76"/>
      <c r="AGD29" s="76"/>
      <c r="AGE29" s="76"/>
      <c r="AGF29" s="76"/>
      <c r="AGG29" s="76"/>
      <c r="AGH29" s="76"/>
      <c r="AGI29" s="76"/>
      <c r="AGJ29" s="76"/>
      <c r="AGK29" s="76"/>
      <c r="AGL29" s="76"/>
      <c r="AGM29" s="76"/>
      <c r="AGN29" s="76"/>
      <c r="AGO29" s="76"/>
      <c r="AGP29" s="76"/>
      <c r="AGQ29" s="76"/>
      <c r="AGR29" s="76"/>
      <c r="AGS29" s="76"/>
      <c r="AGT29" s="76"/>
      <c r="AGU29" s="76"/>
      <c r="AGV29" s="76"/>
      <c r="AGW29" s="76"/>
      <c r="AGX29" s="76"/>
      <c r="AGY29" s="76"/>
      <c r="AGZ29" s="76"/>
      <c r="AHA29" s="76"/>
      <c r="AHB29" s="76"/>
      <c r="AHC29" s="76"/>
      <c r="AHD29" s="76"/>
      <c r="AHE29" s="76"/>
      <c r="AHF29" s="76"/>
      <c r="AHG29" s="76"/>
      <c r="AHH29" s="76"/>
      <c r="AHI29" s="76"/>
      <c r="AHJ29" s="76"/>
      <c r="AHK29" s="76"/>
      <c r="AHL29" s="76"/>
      <c r="AHM29" s="76"/>
      <c r="AHN29" s="76"/>
      <c r="AHO29" s="76"/>
      <c r="AHP29" s="76"/>
      <c r="AHQ29" s="76"/>
      <c r="AHR29" s="76"/>
      <c r="AHS29" s="76"/>
      <c r="AHT29" s="76"/>
      <c r="AHU29" s="76"/>
      <c r="AHV29" s="76"/>
      <c r="AHW29" s="76"/>
      <c r="AHX29" s="76"/>
      <c r="AHY29" s="76"/>
      <c r="AHZ29" s="76"/>
      <c r="AIA29" s="76"/>
      <c r="AIB29" s="76"/>
      <c r="AIC29" s="76"/>
      <c r="AID29" s="76"/>
      <c r="AIE29" s="76"/>
      <c r="AIF29" s="76"/>
      <c r="AIG29" s="76"/>
      <c r="AIH29" s="76"/>
      <c r="AII29" s="76"/>
      <c r="AIJ29" s="76"/>
      <c r="AIK29" s="76"/>
      <c r="AIL29" s="76"/>
      <c r="AIM29" s="76"/>
      <c r="AIN29" s="76"/>
      <c r="AIO29" s="76"/>
      <c r="AIP29" s="76"/>
      <c r="AIQ29" s="76"/>
      <c r="AIR29" s="76"/>
      <c r="AIS29" s="76"/>
      <c r="AIT29" s="76"/>
      <c r="AIU29" s="76"/>
      <c r="AIV29" s="76"/>
      <c r="AIW29" s="76"/>
      <c r="AIX29" s="76"/>
      <c r="AIY29" s="76"/>
      <c r="AIZ29" s="76"/>
      <c r="AJA29" s="76"/>
      <c r="AJB29" s="76"/>
      <c r="AJC29" s="76"/>
      <c r="AJD29" s="76"/>
      <c r="AJE29" s="76"/>
      <c r="AJF29" s="76"/>
      <c r="AJG29" s="76"/>
      <c r="AJH29" s="76"/>
      <c r="AJI29" s="76"/>
      <c r="AJJ29" s="76"/>
      <c r="AJK29" s="76"/>
      <c r="AJL29" s="76"/>
      <c r="AJM29" s="76"/>
      <c r="AJN29" s="76"/>
      <c r="AJO29" s="76"/>
      <c r="AJP29" s="76"/>
      <c r="AJQ29" s="76"/>
      <c r="AJR29" s="76"/>
      <c r="AJS29" s="76"/>
      <c r="AJT29" s="76"/>
      <c r="AJU29" s="76"/>
      <c r="AJV29" s="76"/>
      <c r="AJW29" s="76"/>
      <c r="AJX29" s="76"/>
      <c r="AJY29" s="76"/>
      <c r="AJZ29" s="76"/>
      <c r="AKA29" s="76"/>
      <c r="AKB29" s="76"/>
      <c r="AKC29" s="76"/>
      <c r="AKD29" s="76"/>
      <c r="AKE29" s="76"/>
      <c r="AKF29" s="76"/>
      <c r="AKG29" s="76"/>
      <c r="AKH29" s="76"/>
      <c r="AKI29" s="76"/>
      <c r="AKJ29" s="76"/>
      <c r="AKK29" s="76"/>
      <c r="AKL29" s="76"/>
      <c r="AKM29" s="76"/>
      <c r="AKN29" s="76"/>
      <c r="AKO29" s="76"/>
      <c r="AKP29" s="76"/>
      <c r="AKQ29" s="76"/>
      <c r="AKR29" s="76"/>
      <c r="AKS29" s="76"/>
      <c r="AKT29" s="76"/>
      <c r="AKU29" s="76"/>
      <c r="AKV29" s="76"/>
      <c r="AKW29" s="76"/>
      <c r="AKX29" s="76"/>
      <c r="AKY29" s="76"/>
      <c r="AKZ29" s="76"/>
      <c r="ALA29" s="76"/>
      <c r="ALB29" s="76"/>
      <c r="ALC29" s="76"/>
      <c r="ALD29" s="76"/>
      <c r="ALE29" s="76"/>
      <c r="ALF29" s="76"/>
      <c r="ALG29" s="76"/>
      <c r="ALH29" s="76"/>
      <c r="ALI29" s="76"/>
      <c r="ALJ29" s="76"/>
      <c r="ALK29" s="76"/>
      <c r="ALL29" s="76"/>
      <c r="ALM29" s="76"/>
      <c r="ALN29" s="76"/>
      <c r="ALO29" s="76"/>
      <c r="ALP29" s="76"/>
      <c r="ALQ29" s="76"/>
      <c r="ALR29" s="76"/>
      <c r="ALS29" s="76"/>
      <c r="ALT29" s="76"/>
      <c r="ALU29" s="76"/>
      <c r="ALV29" s="76"/>
      <c r="ALW29" s="76"/>
      <c r="ALX29" s="76"/>
      <c r="ALY29" s="76"/>
      <c r="ALZ29" s="76"/>
      <c r="AMA29" s="76"/>
      <c r="AMB29" s="76"/>
      <c r="AMC29" s="76"/>
      <c r="AMD29" s="76"/>
      <c r="AME29" s="76"/>
      <c r="AMF29" s="76"/>
      <c r="AMG29" s="76"/>
      <c r="AMH29" s="76"/>
      <c r="AMI29" s="76"/>
      <c r="AMJ29" s="76"/>
      <c r="AMK29" s="76"/>
    </row>
    <row r="30" spans="1:1025" s="77" customFormat="1" ht="20.100000000000001" customHeight="1">
      <c r="A30" s="76"/>
      <c r="B30" s="49" t="s">
        <v>9</v>
      </c>
      <c r="C30" s="50"/>
      <c r="D30" s="50"/>
      <c r="E30" s="50"/>
      <c r="F30" s="50"/>
      <c r="G30" s="50"/>
      <c r="H30" s="151" t="s">
        <v>122</v>
      </c>
      <c r="I30" s="152"/>
      <c r="J30" s="152"/>
      <c r="K30" s="152"/>
      <c r="L30" s="153"/>
      <c r="M30" s="75"/>
      <c r="N30" s="75"/>
      <c r="O30" s="75"/>
      <c r="P30" s="75"/>
      <c r="Q30" s="75"/>
      <c r="R30" s="75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  <c r="QU30" s="76"/>
      <c r="QV30" s="76"/>
      <c r="QW30" s="76"/>
      <c r="QX30" s="76"/>
      <c r="QY30" s="76"/>
      <c r="QZ30" s="76"/>
      <c r="RA30" s="76"/>
      <c r="RB30" s="76"/>
      <c r="RC30" s="76"/>
      <c r="RD30" s="76"/>
      <c r="RE30" s="76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76"/>
      <c r="RQ30" s="76"/>
      <c r="RR30" s="76"/>
      <c r="RS30" s="76"/>
      <c r="RT30" s="76"/>
      <c r="RU30" s="76"/>
      <c r="RV30" s="76"/>
      <c r="RW30" s="76"/>
      <c r="RX30" s="76"/>
      <c r="RY30" s="76"/>
      <c r="RZ30" s="76"/>
      <c r="SA30" s="76"/>
      <c r="SB30" s="76"/>
      <c r="SC30" s="76"/>
      <c r="SD30" s="76"/>
      <c r="SE30" s="76"/>
      <c r="SF30" s="76"/>
      <c r="SG30" s="76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6"/>
      <c r="SS30" s="76"/>
      <c r="ST30" s="76"/>
      <c r="SU30" s="76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76"/>
      <c r="TH30" s="76"/>
      <c r="TI30" s="76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6"/>
      <c r="TU30" s="76"/>
      <c r="TV30" s="76"/>
      <c r="TW30" s="76"/>
      <c r="TX30" s="76"/>
      <c r="TY30" s="76"/>
      <c r="TZ30" s="76"/>
      <c r="UA30" s="76"/>
      <c r="UB30" s="76"/>
      <c r="UC30" s="76"/>
      <c r="UD30" s="76"/>
      <c r="UE30" s="76"/>
      <c r="UF30" s="76"/>
      <c r="UG30" s="76"/>
      <c r="UH30" s="76"/>
      <c r="UI30" s="76"/>
      <c r="UJ30" s="76"/>
      <c r="UK30" s="76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6"/>
      <c r="UW30" s="76"/>
      <c r="UX30" s="76"/>
      <c r="UY30" s="76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6"/>
      <c r="VK30" s="76"/>
      <c r="VL30" s="76"/>
      <c r="VM30" s="76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6"/>
      <c r="VY30" s="76"/>
      <c r="VZ30" s="76"/>
      <c r="WA30" s="76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6"/>
      <c r="WM30" s="76"/>
      <c r="WN30" s="76"/>
      <c r="WO30" s="76"/>
      <c r="WP30" s="76"/>
      <c r="WQ30" s="76"/>
      <c r="WR30" s="76"/>
      <c r="WS30" s="76"/>
      <c r="WT30" s="76"/>
      <c r="WU30" s="76"/>
      <c r="WV30" s="76"/>
      <c r="WW30" s="76"/>
      <c r="WX30" s="76"/>
      <c r="WY30" s="76"/>
      <c r="WZ30" s="76"/>
      <c r="XA30" s="76"/>
      <c r="XB30" s="76"/>
      <c r="XC30" s="76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6"/>
      <c r="XO30" s="76"/>
      <c r="XP30" s="76"/>
      <c r="XQ30" s="76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6"/>
      <c r="YC30" s="76"/>
      <c r="YD30" s="76"/>
      <c r="YE30" s="76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6"/>
      <c r="YQ30" s="76"/>
      <c r="YR30" s="76"/>
      <c r="YS30" s="76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6"/>
      <c r="ZE30" s="76"/>
      <c r="ZF30" s="76"/>
      <c r="ZG30" s="76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6"/>
      <c r="ZS30" s="76"/>
      <c r="ZT30" s="76"/>
      <c r="ZU30" s="76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  <c r="AAF30" s="76"/>
      <c r="AAG30" s="76"/>
      <c r="AAH30" s="76"/>
      <c r="AAI30" s="76"/>
      <c r="AAJ30" s="76"/>
      <c r="AAK30" s="76"/>
      <c r="AAL30" s="76"/>
      <c r="AAM30" s="76"/>
      <c r="AAN30" s="76"/>
      <c r="AAO30" s="76"/>
      <c r="AAP30" s="76"/>
      <c r="AAQ30" s="76"/>
      <c r="AAR30" s="76"/>
      <c r="AAS30" s="76"/>
      <c r="AAT30" s="76"/>
      <c r="AAU30" s="76"/>
      <c r="AAV30" s="76"/>
      <c r="AAW30" s="76"/>
      <c r="AAX30" s="76"/>
      <c r="AAY30" s="76"/>
      <c r="AAZ30" s="76"/>
      <c r="ABA30" s="76"/>
      <c r="ABB30" s="76"/>
      <c r="ABC30" s="76"/>
      <c r="ABD30" s="76"/>
      <c r="ABE30" s="76"/>
      <c r="ABF30" s="76"/>
      <c r="ABG30" s="76"/>
      <c r="ABH30" s="76"/>
      <c r="ABI30" s="76"/>
      <c r="ABJ30" s="76"/>
      <c r="ABK30" s="76"/>
      <c r="ABL30" s="76"/>
      <c r="ABM30" s="76"/>
      <c r="ABN30" s="76"/>
      <c r="ABO30" s="76"/>
      <c r="ABP30" s="76"/>
      <c r="ABQ30" s="76"/>
      <c r="ABR30" s="76"/>
      <c r="ABS30" s="76"/>
      <c r="ABT30" s="76"/>
      <c r="ABU30" s="76"/>
      <c r="ABV30" s="76"/>
      <c r="ABW30" s="76"/>
      <c r="ABX30" s="76"/>
      <c r="ABY30" s="76"/>
      <c r="ABZ30" s="76"/>
      <c r="ACA30" s="76"/>
      <c r="ACB30" s="76"/>
      <c r="ACC30" s="76"/>
      <c r="ACD30" s="76"/>
      <c r="ACE30" s="76"/>
      <c r="ACF30" s="76"/>
      <c r="ACG30" s="76"/>
      <c r="ACH30" s="76"/>
      <c r="ACI30" s="76"/>
      <c r="ACJ30" s="76"/>
      <c r="ACK30" s="76"/>
      <c r="ACL30" s="76"/>
      <c r="ACM30" s="76"/>
      <c r="ACN30" s="76"/>
      <c r="ACO30" s="76"/>
      <c r="ACP30" s="76"/>
      <c r="ACQ30" s="76"/>
      <c r="ACR30" s="76"/>
      <c r="ACS30" s="76"/>
      <c r="ACT30" s="76"/>
      <c r="ACU30" s="76"/>
      <c r="ACV30" s="76"/>
      <c r="ACW30" s="76"/>
      <c r="ACX30" s="76"/>
      <c r="ACY30" s="76"/>
      <c r="ACZ30" s="76"/>
      <c r="ADA30" s="76"/>
      <c r="ADB30" s="76"/>
      <c r="ADC30" s="76"/>
      <c r="ADD30" s="76"/>
      <c r="ADE30" s="76"/>
      <c r="ADF30" s="76"/>
      <c r="ADG30" s="76"/>
      <c r="ADH30" s="76"/>
      <c r="ADI30" s="76"/>
      <c r="ADJ30" s="76"/>
      <c r="ADK30" s="76"/>
      <c r="ADL30" s="76"/>
      <c r="ADM30" s="76"/>
      <c r="ADN30" s="76"/>
      <c r="ADO30" s="76"/>
      <c r="ADP30" s="76"/>
      <c r="ADQ30" s="76"/>
      <c r="ADR30" s="76"/>
      <c r="ADS30" s="76"/>
      <c r="ADT30" s="76"/>
      <c r="ADU30" s="76"/>
      <c r="ADV30" s="76"/>
      <c r="ADW30" s="76"/>
      <c r="ADX30" s="76"/>
      <c r="ADY30" s="76"/>
      <c r="ADZ30" s="76"/>
      <c r="AEA30" s="76"/>
      <c r="AEB30" s="76"/>
      <c r="AEC30" s="76"/>
      <c r="AED30" s="76"/>
      <c r="AEE30" s="76"/>
      <c r="AEF30" s="76"/>
      <c r="AEG30" s="76"/>
      <c r="AEH30" s="76"/>
      <c r="AEI30" s="76"/>
      <c r="AEJ30" s="76"/>
      <c r="AEK30" s="76"/>
      <c r="AEL30" s="76"/>
      <c r="AEM30" s="76"/>
      <c r="AEN30" s="76"/>
      <c r="AEO30" s="76"/>
      <c r="AEP30" s="76"/>
      <c r="AEQ30" s="76"/>
      <c r="AER30" s="76"/>
      <c r="AES30" s="76"/>
      <c r="AET30" s="76"/>
      <c r="AEU30" s="76"/>
      <c r="AEV30" s="76"/>
      <c r="AEW30" s="76"/>
      <c r="AEX30" s="76"/>
      <c r="AEY30" s="76"/>
      <c r="AEZ30" s="76"/>
      <c r="AFA30" s="76"/>
      <c r="AFB30" s="76"/>
      <c r="AFC30" s="76"/>
      <c r="AFD30" s="76"/>
      <c r="AFE30" s="76"/>
      <c r="AFF30" s="76"/>
      <c r="AFG30" s="76"/>
      <c r="AFH30" s="76"/>
      <c r="AFI30" s="76"/>
      <c r="AFJ30" s="76"/>
      <c r="AFK30" s="76"/>
      <c r="AFL30" s="76"/>
      <c r="AFM30" s="76"/>
      <c r="AFN30" s="76"/>
      <c r="AFO30" s="76"/>
      <c r="AFP30" s="76"/>
      <c r="AFQ30" s="76"/>
      <c r="AFR30" s="76"/>
      <c r="AFS30" s="76"/>
      <c r="AFT30" s="76"/>
      <c r="AFU30" s="76"/>
      <c r="AFV30" s="76"/>
      <c r="AFW30" s="76"/>
      <c r="AFX30" s="76"/>
      <c r="AFY30" s="76"/>
      <c r="AFZ30" s="76"/>
      <c r="AGA30" s="76"/>
      <c r="AGB30" s="76"/>
      <c r="AGC30" s="76"/>
      <c r="AGD30" s="76"/>
      <c r="AGE30" s="76"/>
      <c r="AGF30" s="76"/>
      <c r="AGG30" s="76"/>
      <c r="AGH30" s="76"/>
      <c r="AGI30" s="76"/>
      <c r="AGJ30" s="76"/>
      <c r="AGK30" s="76"/>
      <c r="AGL30" s="76"/>
      <c r="AGM30" s="76"/>
      <c r="AGN30" s="76"/>
      <c r="AGO30" s="76"/>
      <c r="AGP30" s="76"/>
      <c r="AGQ30" s="76"/>
      <c r="AGR30" s="76"/>
      <c r="AGS30" s="76"/>
      <c r="AGT30" s="76"/>
      <c r="AGU30" s="76"/>
      <c r="AGV30" s="76"/>
      <c r="AGW30" s="76"/>
      <c r="AGX30" s="76"/>
      <c r="AGY30" s="76"/>
      <c r="AGZ30" s="76"/>
      <c r="AHA30" s="76"/>
      <c r="AHB30" s="76"/>
      <c r="AHC30" s="76"/>
      <c r="AHD30" s="76"/>
      <c r="AHE30" s="76"/>
      <c r="AHF30" s="76"/>
      <c r="AHG30" s="76"/>
      <c r="AHH30" s="76"/>
      <c r="AHI30" s="76"/>
      <c r="AHJ30" s="76"/>
      <c r="AHK30" s="76"/>
      <c r="AHL30" s="76"/>
      <c r="AHM30" s="76"/>
      <c r="AHN30" s="76"/>
      <c r="AHO30" s="76"/>
      <c r="AHP30" s="76"/>
      <c r="AHQ30" s="76"/>
      <c r="AHR30" s="76"/>
      <c r="AHS30" s="76"/>
      <c r="AHT30" s="76"/>
      <c r="AHU30" s="76"/>
      <c r="AHV30" s="76"/>
      <c r="AHW30" s="76"/>
      <c r="AHX30" s="76"/>
      <c r="AHY30" s="76"/>
      <c r="AHZ30" s="76"/>
      <c r="AIA30" s="76"/>
      <c r="AIB30" s="76"/>
      <c r="AIC30" s="76"/>
      <c r="AID30" s="76"/>
      <c r="AIE30" s="76"/>
      <c r="AIF30" s="76"/>
      <c r="AIG30" s="76"/>
      <c r="AIH30" s="76"/>
      <c r="AII30" s="76"/>
      <c r="AIJ30" s="76"/>
      <c r="AIK30" s="76"/>
      <c r="AIL30" s="76"/>
      <c r="AIM30" s="76"/>
      <c r="AIN30" s="76"/>
      <c r="AIO30" s="76"/>
      <c r="AIP30" s="76"/>
      <c r="AIQ30" s="76"/>
      <c r="AIR30" s="76"/>
      <c r="AIS30" s="76"/>
      <c r="AIT30" s="76"/>
      <c r="AIU30" s="76"/>
      <c r="AIV30" s="76"/>
      <c r="AIW30" s="76"/>
      <c r="AIX30" s="76"/>
      <c r="AIY30" s="76"/>
      <c r="AIZ30" s="76"/>
      <c r="AJA30" s="76"/>
      <c r="AJB30" s="76"/>
      <c r="AJC30" s="76"/>
      <c r="AJD30" s="76"/>
      <c r="AJE30" s="76"/>
      <c r="AJF30" s="76"/>
      <c r="AJG30" s="76"/>
      <c r="AJH30" s="76"/>
      <c r="AJI30" s="76"/>
      <c r="AJJ30" s="76"/>
      <c r="AJK30" s="76"/>
      <c r="AJL30" s="76"/>
      <c r="AJM30" s="76"/>
      <c r="AJN30" s="76"/>
      <c r="AJO30" s="76"/>
      <c r="AJP30" s="76"/>
      <c r="AJQ30" s="76"/>
      <c r="AJR30" s="76"/>
      <c r="AJS30" s="76"/>
      <c r="AJT30" s="76"/>
      <c r="AJU30" s="76"/>
      <c r="AJV30" s="76"/>
      <c r="AJW30" s="76"/>
      <c r="AJX30" s="76"/>
      <c r="AJY30" s="76"/>
      <c r="AJZ30" s="76"/>
      <c r="AKA30" s="76"/>
      <c r="AKB30" s="76"/>
      <c r="AKC30" s="76"/>
      <c r="AKD30" s="76"/>
      <c r="AKE30" s="76"/>
      <c r="AKF30" s="76"/>
      <c r="AKG30" s="76"/>
      <c r="AKH30" s="76"/>
      <c r="AKI30" s="76"/>
      <c r="AKJ30" s="76"/>
      <c r="AKK30" s="76"/>
      <c r="AKL30" s="76"/>
      <c r="AKM30" s="76"/>
      <c r="AKN30" s="76"/>
      <c r="AKO30" s="76"/>
      <c r="AKP30" s="76"/>
      <c r="AKQ30" s="76"/>
      <c r="AKR30" s="76"/>
      <c r="AKS30" s="76"/>
      <c r="AKT30" s="76"/>
      <c r="AKU30" s="76"/>
      <c r="AKV30" s="76"/>
      <c r="AKW30" s="76"/>
      <c r="AKX30" s="76"/>
      <c r="AKY30" s="76"/>
      <c r="AKZ30" s="76"/>
      <c r="ALA30" s="76"/>
      <c r="ALB30" s="76"/>
      <c r="ALC30" s="76"/>
      <c r="ALD30" s="76"/>
      <c r="ALE30" s="76"/>
      <c r="ALF30" s="76"/>
      <c r="ALG30" s="76"/>
      <c r="ALH30" s="76"/>
      <c r="ALI30" s="76"/>
      <c r="ALJ30" s="76"/>
      <c r="ALK30" s="76"/>
      <c r="ALL30" s="76"/>
      <c r="ALM30" s="76"/>
      <c r="ALN30" s="76"/>
      <c r="ALO30" s="76"/>
      <c r="ALP30" s="76"/>
      <c r="ALQ30" s="76"/>
      <c r="ALR30" s="76"/>
      <c r="ALS30" s="76"/>
      <c r="ALT30" s="76"/>
      <c r="ALU30" s="76"/>
      <c r="ALV30" s="76"/>
      <c r="ALW30" s="76"/>
      <c r="ALX30" s="76"/>
      <c r="ALY30" s="76"/>
      <c r="ALZ30" s="76"/>
      <c r="AMA30" s="76"/>
      <c r="AMB30" s="76"/>
      <c r="AMC30" s="76"/>
      <c r="AMD30" s="76"/>
      <c r="AME30" s="76"/>
      <c r="AMF30" s="76"/>
      <c r="AMG30" s="76"/>
      <c r="AMH30" s="76"/>
      <c r="AMI30" s="76"/>
      <c r="AMJ30" s="76"/>
      <c r="AMK30" s="76"/>
    </row>
    <row r="31" spans="1:1025" s="77" customFormat="1" ht="20.100000000000001" customHeight="1">
      <c r="A31" s="76"/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M31" s="75"/>
      <c r="N31" s="75"/>
      <c r="O31" s="75"/>
      <c r="P31" s="75"/>
      <c r="Q31" s="149"/>
      <c r="R31" s="149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</row>
    <row r="32" spans="1:1025" s="77" customFormat="1" ht="20.100000000000001" customHeight="1">
      <c r="A32" s="76"/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M32" s="75"/>
      <c r="N32" s="75"/>
      <c r="O32" s="75"/>
      <c r="P32" s="75"/>
      <c r="Q32" s="75"/>
      <c r="R32" s="75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  <c r="NO32" s="76"/>
      <c r="NP32" s="76"/>
      <c r="NQ32" s="76"/>
      <c r="NR32" s="76"/>
      <c r="NS32" s="76"/>
      <c r="NT32" s="76"/>
      <c r="NU32" s="76"/>
      <c r="NV32" s="76"/>
      <c r="NW32" s="76"/>
      <c r="NX32" s="76"/>
      <c r="NY32" s="76"/>
      <c r="NZ32" s="76"/>
      <c r="OA32" s="76"/>
      <c r="OB32" s="76"/>
      <c r="OC32" s="76"/>
      <c r="OD32" s="76"/>
      <c r="OE32" s="76"/>
      <c r="OF32" s="76"/>
      <c r="OG32" s="76"/>
      <c r="OH32" s="76"/>
      <c r="OI32" s="76"/>
      <c r="OJ32" s="76"/>
      <c r="OK32" s="76"/>
      <c r="OL32" s="76"/>
      <c r="OM32" s="76"/>
      <c r="ON32" s="76"/>
      <c r="OO32" s="76"/>
      <c r="OP32" s="76"/>
      <c r="OQ32" s="76"/>
      <c r="OR32" s="76"/>
      <c r="OS32" s="76"/>
      <c r="OT32" s="76"/>
      <c r="OU32" s="76"/>
      <c r="OV32" s="76"/>
      <c r="OW32" s="76"/>
      <c r="OX32" s="76"/>
      <c r="OY32" s="76"/>
      <c r="OZ32" s="76"/>
      <c r="PA32" s="76"/>
      <c r="PB32" s="76"/>
      <c r="PC32" s="76"/>
      <c r="PD32" s="76"/>
      <c r="PE32" s="76"/>
      <c r="PF32" s="76"/>
      <c r="PG32" s="76"/>
      <c r="PH32" s="76"/>
      <c r="PI32" s="76"/>
      <c r="PJ32" s="76"/>
      <c r="PK32" s="76"/>
      <c r="PL32" s="76"/>
      <c r="PM32" s="76"/>
      <c r="PN32" s="76"/>
      <c r="PO32" s="76"/>
      <c r="PP32" s="76"/>
      <c r="PQ32" s="76"/>
      <c r="PR32" s="76"/>
      <c r="PS32" s="76"/>
      <c r="PT32" s="76"/>
      <c r="PU32" s="76"/>
      <c r="PV32" s="76"/>
      <c r="PW32" s="76"/>
      <c r="PX32" s="76"/>
      <c r="PY32" s="76"/>
      <c r="PZ32" s="76"/>
      <c r="QA32" s="76"/>
      <c r="QB32" s="76"/>
      <c r="QC32" s="76"/>
      <c r="QD32" s="76"/>
      <c r="QE32" s="76"/>
      <c r="QF32" s="76"/>
      <c r="QG32" s="76"/>
      <c r="QH32" s="76"/>
      <c r="QI32" s="76"/>
      <c r="QJ32" s="76"/>
      <c r="QK32" s="76"/>
      <c r="QL32" s="76"/>
      <c r="QM32" s="76"/>
      <c r="QN32" s="76"/>
      <c r="QO32" s="76"/>
      <c r="QP32" s="76"/>
      <c r="QQ32" s="76"/>
      <c r="QR32" s="76"/>
      <c r="QS32" s="76"/>
      <c r="QT32" s="76"/>
      <c r="QU32" s="76"/>
      <c r="QV32" s="76"/>
      <c r="QW32" s="76"/>
      <c r="QX32" s="76"/>
      <c r="QY32" s="76"/>
      <c r="QZ32" s="76"/>
      <c r="RA32" s="76"/>
      <c r="RB32" s="76"/>
      <c r="RC32" s="76"/>
      <c r="RD32" s="76"/>
      <c r="RE32" s="76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76"/>
      <c r="RQ32" s="76"/>
      <c r="RR32" s="76"/>
      <c r="RS32" s="76"/>
      <c r="RT32" s="76"/>
      <c r="RU32" s="76"/>
      <c r="RV32" s="76"/>
      <c r="RW32" s="76"/>
      <c r="RX32" s="76"/>
      <c r="RY32" s="76"/>
      <c r="RZ32" s="76"/>
      <c r="SA32" s="76"/>
      <c r="SB32" s="76"/>
      <c r="SC32" s="76"/>
      <c r="SD32" s="76"/>
      <c r="SE32" s="76"/>
      <c r="SF32" s="76"/>
      <c r="SG32" s="76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6"/>
      <c r="SS32" s="76"/>
      <c r="ST32" s="76"/>
      <c r="SU32" s="76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76"/>
      <c r="TH32" s="76"/>
      <c r="TI32" s="76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6"/>
      <c r="TU32" s="76"/>
      <c r="TV32" s="76"/>
      <c r="TW32" s="76"/>
      <c r="TX32" s="76"/>
      <c r="TY32" s="76"/>
      <c r="TZ32" s="76"/>
      <c r="UA32" s="76"/>
      <c r="UB32" s="76"/>
      <c r="UC32" s="76"/>
      <c r="UD32" s="76"/>
      <c r="UE32" s="76"/>
      <c r="UF32" s="76"/>
      <c r="UG32" s="76"/>
      <c r="UH32" s="76"/>
      <c r="UI32" s="76"/>
      <c r="UJ32" s="76"/>
      <c r="UK32" s="76"/>
      <c r="UL32" s="76"/>
      <c r="UM32" s="76"/>
      <c r="UN32" s="76"/>
      <c r="UO32" s="76"/>
      <c r="UP32" s="76"/>
      <c r="UQ32" s="76"/>
      <c r="UR32" s="76"/>
      <c r="US32" s="76"/>
      <c r="UT32" s="76"/>
      <c r="UU32" s="76"/>
      <c r="UV32" s="76"/>
      <c r="UW32" s="76"/>
      <c r="UX32" s="76"/>
      <c r="UY32" s="76"/>
      <c r="UZ32" s="76"/>
      <c r="VA32" s="76"/>
      <c r="VB32" s="76"/>
      <c r="VC32" s="76"/>
      <c r="VD32" s="76"/>
      <c r="VE32" s="76"/>
      <c r="VF32" s="76"/>
      <c r="VG32" s="76"/>
      <c r="VH32" s="76"/>
      <c r="VI32" s="76"/>
      <c r="VJ32" s="76"/>
      <c r="VK32" s="76"/>
      <c r="VL32" s="76"/>
      <c r="VM32" s="76"/>
      <c r="VN32" s="76"/>
      <c r="VO32" s="76"/>
      <c r="VP32" s="76"/>
      <c r="VQ32" s="76"/>
      <c r="VR32" s="76"/>
      <c r="VS32" s="76"/>
      <c r="VT32" s="76"/>
      <c r="VU32" s="76"/>
      <c r="VV32" s="76"/>
      <c r="VW32" s="76"/>
      <c r="VX32" s="76"/>
      <c r="VY32" s="76"/>
      <c r="VZ32" s="76"/>
      <c r="WA32" s="76"/>
      <c r="WB32" s="76"/>
      <c r="WC32" s="76"/>
      <c r="WD32" s="76"/>
      <c r="WE32" s="76"/>
      <c r="WF32" s="76"/>
      <c r="WG32" s="76"/>
      <c r="WH32" s="76"/>
      <c r="WI32" s="76"/>
      <c r="WJ32" s="76"/>
      <c r="WK32" s="76"/>
      <c r="WL32" s="76"/>
      <c r="WM32" s="76"/>
      <c r="WN32" s="76"/>
      <c r="WO32" s="76"/>
      <c r="WP32" s="76"/>
      <c r="WQ32" s="76"/>
      <c r="WR32" s="76"/>
      <c r="WS32" s="76"/>
      <c r="WT32" s="76"/>
      <c r="WU32" s="76"/>
      <c r="WV32" s="76"/>
      <c r="WW32" s="76"/>
      <c r="WX32" s="76"/>
      <c r="WY32" s="76"/>
      <c r="WZ32" s="76"/>
      <c r="XA32" s="76"/>
      <c r="XB32" s="76"/>
      <c r="XC32" s="76"/>
      <c r="XD32" s="76"/>
      <c r="XE32" s="76"/>
      <c r="XF32" s="76"/>
      <c r="XG32" s="76"/>
      <c r="XH32" s="76"/>
      <c r="XI32" s="76"/>
      <c r="XJ32" s="76"/>
      <c r="XK32" s="76"/>
      <c r="XL32" s="76"/>
      <c r="XM32" s="76"/>
      <c r="XN32" s="76"/>
      <c r="XO32" s="76"/>
      <c r="XP32" s="76"/>
      <c r="XQ32" s="76"/>
      <c r="XR32" s="76"/>
      <c r="XS32" s="76"/>
      <c r="XT32" s="76"/>
      <c r="XU32" s="76"/>
      <c r="XV32" s="76"/>
      <c r="XW32" s="76"/>
      <c r="XX32" s="76"/>
      <c r="XY32" s="76"/>
      <c r="XZ32" s="76"/>
      <c r="YA32" s="76"/>
      <c r="YB32" s="76"/>
      <c r="YC32" s="76"/>
      <c r="YD32" s="76"/>
      <c r="YE32" s="76"/>
      <c r="YF32" s="76"/>
      <c r="YG32" s="76"/>
      <c r="YH32" s="76"/>
      <c r="YI32" s="76"/>
      <c r="YJ32" s="76"/>
      <c r="YK32" s="76"/>
      <c r="YL32" s="76"/>
      <c r="YM32" s="76"/>
      <c r="YN32" s="76"/>
      <c r="YO32" s="76"/>
      <c r="YP32" s="76"/>
      <c r="YQ32" s="76"/>
      <c r="YR32" s="76"/>
      <c r="YS32" s="76"/>
      <c r="YT32" s="76"/>
      <c r="YU32" s="76"/>
      <c r="YV32" s="76"/>
      <c r="YW32" s="76"/>
      <c r="YX32" s="76"/>
      <c r="YY32" s="76"/>
      <c r="YZ32" s="76"/>
      <c r="ZA32" s="76"/>
      <c r="ZB32" s="76"/>
      <c r="ZC32" s="76"/>
      <c r="ZD32" s="76"/>
      <c r="ZE32" s="76"/>
      <c r="ZF32" s="76"/>
      <c r="ZG32" s="76"/>
      <c r="ZH32" s="76"/>
      <c r="ZI32" s="76"/>
      <c r="ZJ32" s="76"/>
      <c r="ZK32" s="76"/>
      <c r="ZL32" s="76"/>
      <c r="ZM32" s="76"/>
      <c r="ZN32" s="76"/>
      <c r="ZO32" s="76"/>
      <c r="ZP32" s="76"/>
      <c r="ZQ32" s="76"/>
      <c r="ZR32" s="76"/>
      <c r="ZS32" s="76"/>
      <c r="ZT32" s="76"/>
      <c r="ZU32" s="76"/>
      <c r="ZV32" s="76"/>
      <c r="ZW32" s="76"/>
      <c r="ZX32" s="76"/>
      <c r="ZY32" s="76"/>
      <c r="ZZ32" s="76"/>
      <c r="AAA32" s="76"/>
      <c r="AAB32" s="76"/>
      <c r="AAC32" s="76"/>
      <c r="AAD32" s="76"/>
      <c r="AAE32" s="76"/>
      <c r="AAF32" s="76"/>
      <c r="AAG32" s="76"/>
      <c r="AAH32" s="76"/>
      <c r="AAI32" s="76"/>
      <c r="AAJ32" s="76"/>
      <c r="AAK32" s="76"/>
      <c r="AAL32" s="76"/>
      <c r="AAM32" s="76"/>
      <c r="AAN32" s="76"/>
      <c r="AAO32" s="76"/>
      <c r="AAP32" s="76"/>
      <c r="AAQ32" s="76"/>
      <c r="AAR32" s="76"/>
      <c r="AAS32" s="76"/>
      <c r="AAT32" s="76"/>
      <c r="AAU32" s="76"/>
      <c r="AAV32" s="76"/>
      <c r="AAW32" s="76"/>
      <c r="AAX32" s="76"/>
      <c r="AAY32" s="76"/>
      <c r="AAZ32" s="76"/>
      <c r="ABA32" s="76"/>
      <c r="ABB32" s="76"/>
      <c r="ABC32" s="76"/>
      <c r="ABD32" s="76"/>
      <c r="ABE32" s="76"/>
      <c r="ABF32" s="76"/>
      <c r="ABG32" s="76"/>
      <c r="ABH32" s="76"/>
      <c r="ABI32" s="76"/>
      <c r="ABJ32" s="76"/>
      <c r="ABK32" s="76"/>
      <c r="ABL32" s="76"/>
      <c r="ABM32" s="76"/>
      <c r="ABN32" s="76"/>
      <c r="ABO32" s="76"/>
      <c r="ABP32" s="76"/>
      <c r="ABQ32" s="76"/>
      <c r="ABR32" s="76"/>
      <c r="ABS32" s="76"/>
      <c r="ABT32" s="76"/>
      <c r="ABU32" s="76"/>
      <c r="ABV32" s="76"/>
      <c r="ABW32" s="76"/>
      <c r="ABX32" s="76"/>
      <c r="ABY32" s="76"/>
      <c r="ABZ32" s="76"/>
      <c r="ACA32" s="76"/>
      <c r="ACB32" s="76"/>
      <c r="ACC32" s="76"/>
      <c r="ACD32" s="76"/>
      <c r="ACE32" s="76"/>
      <c r="ACF32" s="76"/>
      <c r="ACG32" s="76"/>
      <c r="ACH32" s="76"/>
      <c r="ACI32" s="76"/>
      <c r="ACJ32" s="76"/>
      <c r="ACK32" s="76"/>
      <c r="ACL32" s="76"/>
      <c r="ACM32" s="76"/>
      <c r="ACN32" s="76"/>
      <c r="ACO32" s="76"/>
      <c r="ACP32" s="76"/>
      <c r="ACQ32" s="76"/>
      <c r="ACR32" s="76"/>
      <c r="ACS32" s="76"/>
      <c r="ACT32" s="76"/>
      <c r="ACU32" s="76"/>
      <c r="ACV32" s="76"/>
      <c r="ACW32" s="76"/>
      <c r="ACX32" s="76"/>
      <c r="ACY32" s="76"/>
      <c r="ACZ32" s="76"/>
      <c r="ADA32" s="76"/>
      <c r="ADB32" s="76"/>
      <c r="ADC32" s="76"/>
      <c r="ADD32" s="76"/>
      <c r="ADE32" s="76"/>
      <c r="ADF32" s="76"/>
      <c r="ADG32" s="76"/>
      <c r="ADH32" s="76"/>
      <c r="ADI32" s="76"/>
      <c r="ADJ32" s="76"/>
      <c r="ADK32" s="76"/>
      <c r="ADL32" s="76"/>
      <c r="ADM32" s="76"/>
      <c r="ADN32" s="76"/>
      <c r="ADO32" s="76"/>
      <c r="ADP32" s="76"/>
      <c r="ADQ32" s="76"/>
      <c r="ADR32" s="76"/>
      <c r="ADS32" s="76"/>
      <c r="ADT32" s="76"/>
      <c r="ADU32" s="76"/>
      <c r="ADV32" s="76"/>
      <c r="ADW32" s="76"/>
      <c r="ADX32" s="76"/>
      <c r="ADY32" s="76"/>
      <c r="ADZ32" s="76"/>
      <c r="AEA32" s="76"/>
      <c r="AEB32" s="76"/>
      <c r="AEC32" s="76"/>
      <c r="AED32" s="76"/>
      <c r="AEE32" s="76"/>
      <c r="AEF32" s="76"/>
      <c r="AEG32" s="76"/>
      <c r="AEH32" s="76"/>
      <c r="AEI32" s="76"/>
      <c r="AEJ32" s="76"/>
      <c r="AEK32" s="76"/>
      <c r="AEL32" s="76"/>
      <c r="AEM32" s="76"/>
      <c r="AEN32" s="76"/>
      <c r="AEO32" s="76"/>
      <c r="AEP32" s="76"/>
      <c r="AEQ32" s="76"/>
      <c r="AER32" s="76"/>
      <c r="AES32" s="76"/>
      <c r="AET32" s="76"/>
      <c r="AEU32" s="76"/>
      <c r="AEV32" s="76"/>
      <c r="AEW32" s="76"/>
      <c r="AEX32" s="76"/>
      <c r="AEY32" s="76"/>
      <c r="AEZ32" s="76"/>
      <c r="AFA32" s="76"/>
      <c r="AFB32" s="76"/>
      <c r="AFC32" s="76"/>
      <c r="AFD32" s="76"/>
      <c r="AFE32" s="76"/>
      <c r="AFF32" s="76"/>
      <c r="AFG32" s="76"/>
      <c r="AFH32" s="76"/>
      <c r="AFI32" s="76"/>
      <c r="AFJ32" s="76"/>
      <c r="AFK32" s="76"/>
      <c r="AFL32" s="76"/>
      <c r="AFM32" s="76"/>
      <c r="AFN32" s="76"/>
      <c r="AFO32" s="76"/>
      <c r="AFP32" s="76"/>
      <c r="AFQ32" s="76"/>
      <c r="AFR32" s="76"/>
      <c r="AFS32" s="76"/>
      <c r="AFT32" s="76"/>
      <c r="AFU32" s="76"/>
      <c r="AFV32" s="76"/>
      <c r="AFW32" s="76"/>
      <c r="AFX32" s="76"/>
      <c r="AFY32" s="76"/>
      <c r="AFZ32" s="76"/>
      <c r="AGA32" s="76"/>
      <c r="AGB32" s="76"/>
      <c r="AGC32" s="76"/>
      <c r="AGD32" s="76"/>
      <c r="AGE32" s="76"/>
      <c r="AGF32" s="76"/>
      <c r="AGG32" s="76"/>
      <c r="AGH32" s="76"/>
      <c r="AGI32" s="76"/>
      <c r="AGJ32" s="76"/>
      <c r="AGK32" s="76"/>
      <c r="AGL32" s="76"/>
      <c r="AGM32" s="76"/>
      <c r="AGN32" s="76"/>
      <c r="AGO32" s="76"/>
      <c r="AGP32" s="76"/>
      <c r="AGQ32" s="76"/>
      <c r="AGR32" s="76"/>
      <c r="AGS32" s="76"/>
      <c r="AGT32" s="76"/>
      <c r="AGU32" s="76"/>
      <c r="AGV32" s="76"/>
      <c r="AGW32" s="76"/>
      <c r="AGX32" s="76"/>
      <c r="AGY32" s="76"/>
      <c r="AGZ32" s="76"/>
      <c r="AHA32" s="76"/>
      <c r="AHB32" s="76"/>
      <c r="AHC32" s="76"/>
      <c r="AHD32" s="76"/>
      <c r="AHE32" s="76"/>
      <c r="AHF32" s="76"/>
      <c r="AHG32" s="76"/>
      <c r="AHH32" s="76"/>
      <c r="AHI32" s="76"/>
      <c r="AHJ32" s="76"/>
      <c r="AHK32" s="76"/>
      <c r="AHL32" s="76"/>
      <c r="AHM32" s="76"/>
      <c r="AHN32" s="76"/>
      <c r="AHO32" s="76"/>
      <c r="AHP32" s="76"/>
      <c r="AHQ32" s="76"/>
      <c r="AHR32" s="76"/>
      <c r="AHS32" s="76"/>
      <c r="AHT32" s="76"/>
      <c r="AHU32" s="76"/>
      <c r="AHV32" s="76"/>
      <c r="AHW32" s="76"/>
      <c r="AHX32" s="76"/>
      <c r="AHY32" s="76"/>
      <c r="AHZ32" s="76"/>
      <c r="AIA32" s="76"/>
      <c r="AIB32" s="76"/>
      <c r="AIC32" s="76"/>
      <c r="AID32" s="76"/>
      <c r="AIE32" s="76"/>
      <c r="AIF32" s="76"/>
      <c r="AIG32" s="76"/>
      <c r="AIH32" s="76"/>
      <c r="AII32" s="76"/>
      <c r="AIJ32" s="76"/>
      <c r="AIK32" s="76"/>
      <c r="AIL32" s="76"/>
      <c r="AIM32" s="76"/>
      <c r="AIN32" s="76"/>
      <c r="AIO32" s="76"/>
      <c r="AIP32" s="76"/>
      <c r="AIQ32" s="76"/>
      <c r="AIR32" s="76"/>
      <c r="AIS32" s="76"/>
      <c r="AIT32" s="76"/>
      <c r="AIU32" s="76"/>
      <c r="AIV32" s="76"/>
      <c r="AIW32" s="76"/>
      <c r="AIX32" s="76"/>
      <c r="AIY32" s="76"/>
      <c r="AIZ32" s="76"/>
      <c r="AJA32" s="76"/>
      <c r="AJB32" s="76"/>
      <c r="AJC32" s="76"/>
      <c r="AJD32" s="76"/>
      <c r="AJE32" s="76"/>
      <c r="AJF32" s="76"/>
      <c r="AJG32" s="76"/>
      <c r="AJH32" s="76"/>
      <c r="AJI32" s="76"/>
      <c r="AJJ32" s="76"/>
      <c r="AJK32" s="76"/>
      <c r="AJL32" s="76"/>
      <c r="AJM32" s="76"/>
      <c r="AJN32" s="76"/>
      <c r="AJO32" s="76"/>
      <c r="AJP32" s="76"/>
      <c r="AJQ32" s="76"/>
      <c r="AJR32" s="76"/>
      <c r="AJS32" s="76"/>
      <c r="AJT32" s="76"/>
      <c r="AJU32" s="76"/>
      <c r="AJV32" s="76"/>
      <c r="AJW32" s="76"/>
      <c r="AJX32" s="76"/>
      <c r="AJY32" s="76"/>
      <c r="AJZ32" s="76"/>
      <c r="AKA32" s="76"/>
      <c r="AKB32" s="76"/>
      <c r="AKC32" s="76"/>
      <c r="AKD32" s="76"/>
      <c r="AKE32" s="76"/>
      <c r="AKF32" s="76"/>
      <c r="AKG32" s="76"/>
      <c r="AKH32" s="76"/>
      <c r="AKI32" s="76"/>
      <c r="AKJ32" s="76"/>
      <c r="AKK32" s="76"/>
      <c r="AKL32" s="76"/>
      <c r="AKM32" s="76"/>
      <c r="AKN32" s="76"/>
      <c r="AKO32" s="76"/>
      <c r="AKP32" s="76"/>
      <c r="AKQ32" s="76"/>
      <c r="AKR32" s="76"/>
      <c r="AKS32" s="76"/>
      <c r="AKT32" s="76"/>
      <c r="AKU32" s="76"/>
      <c r="AKV32" s="76"/>
      <c r="AKW32" s="76"/>
      <c r="AKX32" s="76"/>
      <c r="AKY32" s="76"/>
      <c r="AKZ32" s="76"/>
      <c r="ALA32" s="76"/>
      <c r="ALB32" s="76"/>
      <c r="ALC32" s="76"/>
      <c r="ALD32" s="76"/>
      <c r="ALE32" s="76"/>
      <c r="ALF32" s="76"/>
      <c r="ALG32" s="76"/>
      <c r="ALH32" s="76"/>
      <c r="ALI32" s="76"/>
      <c r="ALJ32" s="76"/>
      <c r="ALK32" s="76"/>
      <c r="ALL32" s="76"/>
      <c r="ALM32" s="76"/>
      <c r="ALN32" s="76"/>
      <c r="ALO32" s="76"/>
      <c r="ALP32" s="76"/>
      <c r="ALQ32" s="76"/>
      <c r="ALR32" s="76"/>
      <c r="ALS32" s="76"/>
      <c r="ALT32" s="76"/>
      <c r="ALU32" s="76"/>
      <c r="ALV32" s="76"/>
      <c r="ALW32" s="76"/>
      <c r="ALX32" s="76"/>
      <c r="ALY32" s="76"/>
      <c r="ALZ32" s="76"/>
      <c r="AMA32" s="76"/>
      <c r="AMB32" s="76"/>
      <c r="AMC32" s="76"/>
      <c r="AMD32" s="76"/>
      <c r="AME32" s="76"/>
      <c r="AMF32" s="76"/>
      <c r="AMG32" s="76"/>
      <c r="AMH32" s="76"/>
      <c r="AMI32" s="76"/>
      <c r="AMJ32" s="76"/>
      <c r="AMK32" s="76"/>
    </row>
    <row r="33" spans="1:1025" s="77" customFormat="1" ht="20.100000000000001" customHeight="1">
      <c r="A33" s="76"/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M33" s="75"/>
      <c r="N33" s="75"/>
      <c r="O33" s="75"/>
      <c r="P33" s="75"/>
      <c r="Q33" s="149"/>
      <c r="R33" s="149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  <c r="QU33" s="76"/>
      <c r="QV33" s="76"/>
      <c r="QW33" s="76"/>
      <c r="QX33" s="76"/>
      <c r="QY33" s="76"/>
      <c r="QZ33" s="76"/>
      <c r="RA33" s="76"/>
      <c r="RB33" s="76"/>
      <c r="RC33" s="76"/>
      <c r="RD33" s="76"/>
      <c r="RE33" s="76"/>
      <c r="RF33" s="76"/>
      <c r="RG33" s="76"/>
      <c r="RH33" s="76"/>
      <c r="RI33" s="76"/>
      <c r="RJ33" s="76"/>
      <c r="RK33" s="76"/>
      <c r="RL33" s="76"/>
      <c r="RM33" s="76"/>
      <c r="RN33" s="76"/>
      <c r="RO33" s="76"/>
      <c r="RP33" s="76"/>
      <c r="RQ33" s="76"/>
      <c r="RR33" s="76"/>
      <c r="RS33" s="76"/>
      <c r="RT33" s="76"/>
      <c r="RU33" s="76"/>
      <c r="RV33" s="76"/>
      <c r="RW33" s="76"/>
      <c r="RX33" s="76"/>
      <c r="RY33" s="76"/>
      <c r="RZ33" s="76"/>
      <c r="SA33" s="76"/>
      <c r="SB33" s="76"/>
      <c r="SC33" s="76"/>
      <c r="SD33" s="76"/>
      <c r="SE33" s="76"/>
      <c r="SF33" s="76"/>
      <c r="SG33" s="76"/>
      <c r="SH33" s="76"/>
      <c r="SI33" s="76"/>
      <c r="SJ33" s="76"/>
      <c r="SK33" s="76"/>
      <c r="SL33" s="76"/>
      <c r="SM33" s="76"/>
      <c r="SN33" s="76"/>
      <c r="SO33" s="76"/>
      <c r="SP33" s="76"/>
      <c r="SQ33" s="76"/>
      <c r="SR33" s="76"/>
      <c r="SS33" s="76"/>
      <c r="ST33" s="76"/>
      <c r="SU33" s="76"/>
      <c r="SV33" s="76"/>
      <c r="SW33" s="76"/>
      <c r="SX33" s="76"/>
      <c r="SY33" s="76"/>
      <c r="SZ33" s="76"/>
      <c r="TA33" s="76"/>
      <c r="TB33" s="76"/>
      <c r="TC33" s="76"/>
      <c r="TD33" s="76"/>
      <c r="TE33" s="76"/>
      <c r="TF33" s="76"/>
      <c r="TG33" s="76"/>
      <c r="TH33" s="76"/>
      <c r="TI33" s="76"/>
      <c r="TJ33" s="76"/>
      <c r="TK33" s="76"/>
      <c r="TL33" s="76"/>
      <c r="TM33" s="76"/>
      <c r="TN33" s="76"/>
      <c r="TO33" s="76"/>
      <c r="TP33" s="76"/>
      <c r="TQ33" s="76"/>
      <c r="TR33" s="76"/>
      <c r="TS33" s="76"/>
      <c r="TT33" s="76"/>
      <c r="TU33" s="76"/>
      <c r="TV33" s="76"/>
      <c r="TW33" s="76"/>
      <c r="TX33" s="76"/>
      <c r="TY33" s="76"/>
      <c r="TZ33" s="76"/>
      <c r="UA33" s="76"/>
      <c r="UB33" s="76"/>
      <c r="UC33" s="76"/>
      <c r="UD33" s="76"/>
      <c r="UE33" s="76"/>
      <c r="UF33" s="76"/>
      <c r="UG33" s="76"/>
      <c r="UH33" s="76"/>
      <c r="UI33" s="76"/>
      <c r="UJ33" s="76"/>
      <c r="UK33" s="76"/>
      <c r="UL33" s="76"/>
      <c r="UM33" s="76"/>
      <c r="UN33" s="76"/>
      <c r="UO33" s="76"/>
      <c r="UP33" s="76"/>
      <c r="UQ33" s="76"/>
      <c r="UR33" s="76"/>
      <c r="US33" s="76"/>
      <c r="UT33" s="76"/>
      <c r="UU33" s="76"/>
      <c r="UV33" s="76"/>
      <c r="UW33" s="76"/>
      <c r="UX33" s="76"/>
      <c r="UY33" s="76"/>
      <c r="UZ33" s="76"/>
      <c r="VA33" s="76"/>
      <c r="VB33" s="76"/>
      <c r="VC33" s="76"/>
      <c r="VD33" s="76"/>
      <c r="VE33" s="76"/>
      <c r="VF33" s="76"/>
      <c r="VG33" s="76"/>
      <c r="VH33" s="76"/>
      <c r="VI33" s="76"/>
      <c r="VJ33" s="76"/>
      <c r="VK33" s="76"/>
      <c r="VL33" s="76"/>
      <c r="VM33" s="76"/>
      <c r="VN33" s="76"/>
      <c r="VO33" s="76"/>
      <c r="VP33" s="76"/>
      <c r="VQ33" s="76"/>
      <c r="VR33" s="76"/>
      <c r="VS33" s="76"/>
      <c r="VT33" s="76"/>
      <c r="VU33" s="76"/>
      <c r="VV33" s="76"/>
      <c r="VW33" s="76"/>
      <c r="VX33" s="76"/>
      <c r="VY33" s="76"/>
      <c r="VZ33" s="76"/>
      <c r="WA33" s="76"/>
      <c r="WB33" s="76"/>
      <c r="WC33" s="76"/>
      <c r="WD33" s="76"/>
      <c r="WE33" s="76"/>
      <c r="WF33" s="76"/>
      <c r="WG33" s="76"/>
      <c r="WH33" s="76"/>
      <c r="WI33" s="76"/>
      <c r="WJ33" s="76"/>
      <c r="WK33" s="76"/>
      <c r="WL33" s="76"/>
      <c r="WM33" s="76"/>
      <c r="WN33" s="76"/>
      <c r="WO33" s="76"/>
      <c r="WP33" s="76"/>
      <c r="WQ33" s="76"/>
      <c r="WR33" s="76"/>
      <c r="WS33" s="76"/>
      <c r="WT33" s="76"/>
      <c r="WU33" s="76"/>
      <c r="WV33" s="76"/>
      <c r="WW33" s="76"/>
      <c r="WX33" s="76"/>
      <c r="WY33" s="76"/>
      <c r="WZ33" s="76"/>
      <c r="XA33" s="76"/>
      <c r="XB33" s="76"/>
      <c r="XC33" s="76"/>
      <c r="XD33" s="76"/>
      <c r="XE33" s="76"/>
      <c r="XF33" s="76"/>
      <c r="XG33" s="76"/>
      <c r="XH33" s="76"/>
      <c r="XI33" s="76"/>
      <c r="XJ33" s="76"/>
      <c r="XK33" s="76"/>
      <c r="XL33" s="76"/>
      <c r="XM33" s="76"/>
      <c r="XN33" s="76"/>
      <c r="XO33" s="76"/>
      <c r="XP33" s="76"/>
      <c r="XQ33" s="76"/>
      <c r="XR33" s="76"/>
      <c r="XS33" s="76"/>
      <c r="XT33" s="76"/>
      <c r="XU33" s="76"/>
      <c r="XV33" s="76"/>
      <c r="XW33" s="76"/>
      <c r="XX33" s="76"/>
      <c r="XY33" s="76"/>
      <c r="XZ33" s="76"/>
      <c r="YA33" s="76"/>
      <c r="YB33" s="76"/>
      <c r="YC33" s="76"/>
      <c r="YD33" s="76"/>
      <c r="YE33" s="76"/>
      <c r="YF33" s="76"/>
      <c r="YG33" s="76"/>
      <c r="YH33" s="76"/>
      <c r="YI33" s="76"/>
      <c r="YJ33" s="76"/>
      <c r="YK33" s="76"/>
      <c r="YL33" s="76"/>
      <c r="YM33" s="76"/>
      <c r="YN33" s="76"/>
      <c r="YO33" s="76"/>
      <c r="YP33" s="76"/>
      <c r="YQ33" s="76"/>
      <c r="YR33" s="76"/>
      <c r="YS33" s="76"/>
      <c r="YT33" s="76"/>
      <c r="YU33" s="76"/>
      <c r="YV33" s="76"/>
      <c r="YW33" s="76"/>
      <c r="YX33" s="76"/>
      <c r="YY33" s="76"/>
      <c r="YZ33" s="76"/>
      <c r="ZA33" s="76"/>
      <c r="ZB33" s="76"/>
      <c r="ZC33" s="76"/>
      <c r="ZD33" s="76"/>
      <c r="ZE33" s="76"/>
      <c r="ZF33" s="76"/>
      <c r="ZG33" s="76"/>
      <c r="ZH33" s="76"/>
      <c r="ZI33" s="76"/>
      <c r="ZJ33" s="76"/>
      <c r="ZK33" s="76"/>
      <c r="ZL33" s="76"/>
      <c r="ZM33" s="76"/>
      <c r="ZN33" s="76"/>
      <c r="ZO33" s="76"/>
      <c r="ZP33" s="76"/>
      <c r="ZQ33" s="76"/>
      <c r="ZR33" s="76"/>
      <c r="ZS33" s="76"/>
      <c r="ZT33" s="76"/>
      <c r="ZU33" s="76"/>
      <c r="ZV33" s="76"/>
      <c r="ZW33" s="76"/>
      <c r="ZX33" s="76"/>
      <c r="ZY33" s="76"/>
      <c r="ZZ33" s="76"/>
      <c r="AAA33" s="76"/>
      <c r="AAB33" s="76"/>
      <c r="AAC33" s="76"/>
      <c r="AAD33" s="76"/>
      <c r="AAE33" s="76"/>
      <c r="AAF33" s="76"/>
      <c r="AAG33" s="76"/>
      <c r="AAH33" s="76"/>
      <c r="AAI33" s="76"/>
      <c r="AAJ33" s="76"/>
      <c r="AAK33" s="76"/>
      <c r="AAL33" s="76"/>
      <c r="AAM33" s="76"/>
      <c r="AAN33" s="76"/>
      <c r="AAO33" s="76"/>
      <c r="AAP33" s="76"/>
      <c r="AAQ33" s="76"/>
      <c r="AAR33" s="76"/>
      <c r="AAS33" s="76"/>
      <c r="AAT33" s="76"/>
      <c r="AAU33" s="76"/>
      <c r="AAV33" s="76"/>
      <c r="AAW33" s="76"/>
      <c r="AAX33" s="76"/>
      <c r="AAY33" s="76"/>
      <c r="AAZ33" s="76"/>
      <c r="ABA33" s="76"/>
      <c r="ABB33" s="76"/>
      <c r="ABC33" s="76"/>
      <c r="ABD33" s="76"/>
      <c r="ABE33" s="76"/>
      <c r="ABF33" s="76"/>
      <c r="ABG33" s="76"/>
      <c r="ABH33" s="76"/>
      <c r="ABI33" s="76"/>
      <c r="ABJ33" s="76"/>
      <c r="ABK33" s="76"/>
      <c r="ABL33" s="76"/>
      <c r="ABM33" s="76"/>
      <c r="ABN33" s="76"/>
      <c r="ABO33" s="76"/>
      <c r="ABP33" s="76"/>
      <c r="ABQ33" s="76"/>
      <c r="ABR33" s="76"/>
      <c r="ABS33" s="76"/>
      <c r="ABT33" s="76"/>
      <c r="ABU33" s="76"/>
      <c r="ABV33" s="76"/>
      <c r="ABW33" s="76"/>
      <c r="ABX33" s="76"/>
      <c r="ABY33" s="76"/>
      <c r="ABZ33" s="76"/>
      <c r="ACA33" s="76"/>
      <c r="ACB33" s="76"/>
      <c r="ACC33" s="76"/>
      <c r="ACD33" s="76"/>
      <c r="ACE33" s="76"/>
      <c r="ACF33" s="76"/>
      <c r="ACG33" s="76"/>
      <c r="ACH33" s="76"/>
      <c r="ACI33" s="76"/>
      <c r="ACJ33" s="76"/>
      <c r="ACK33" s="76"/>
      <c r="ACL33" s="76"/>
      <c r="ACM33" s="76"/>
      <c r="ACN33" s="76"/>
      <c r="ACO33" s="76"/>
      <c r="ACP33" s="76"/>
      <c r="ACQ33" s="76"/>
      <c r="ACR33" s="76"/>
      <c r="ACS33" s="76"/>
      <c r="ACT33" s="76"/>
      <c r="ACU33" s="76"/>
      <c r="ACV33" s="76"/>
      <c r="ACW33" s="76"/>
      <c r="ACX33" s="76"/>
      <c r="ACY33" s="76"/>
      <c r="ACZ33" s="76"/>
      <c r="ADA33" s="76"/>
      <c r="ADB33" s="76"/>
      <c r="ADC33" s="76"/>
      <c r="ADD33" s="76"/>
      <c r="ADE33" s="76"/>
      <c r="ADF33" s="76"/>
      <c r="ADG33" s="76"/>
      <c r="ADH33" s="76"/>
      <c r="ADI33" s="76"/>
      <c r="ADJ33" s="76"/>
      <c r="ADK33" s="76"/>
      <c r="ADL33" s="76"/>
      <c r="ADM33" s="76"/>
      <c r="ADN33" s="76"/>
      <c r="ADO33" s="76"/>
      <c r="ADP33" s="76"/>
      <c r="ADQ33" s="76"/>
      <c r="ADR33" s="76"/>
      <c r="ADS33" s="76"/>
      <c r="ADT33" s="76"/>
      <c r="ADU33" s="76"/>
      <c r="ADV33" s="76"/>
      <c r="ADW33" s="76"/>
      <c r="ADX33" s="76"/>
      <c r="ADY33" s="76"/>
      <c r="ADZ33" s="76"/>
      <c r="AEA33" s="76"/>
      <c r="AEB33" s="76"/>
      <c r="AEC33" s="76"/>
      <c r="AED33" s="76"/>
      <c r="AEE33" s="76"/>
      <c r="AEF33" s="76"/>
      <c r="AEG33" s="76"/>
      <c r="AEH33" s="76"/>
      <c r="AEI33" s="76"/>
      <c r="AEJ33" s="76"/>
      <c r="AEK33" s="76"/>
      <c r="AEL33" s="76"/>
      <c r="AEM33" s="76"/>
      <c r="AEN33" s="76"/>
      <c r="AEO33" s="76"/>
      <c r="AEP33" s="76"/>
      <c r="AEQ33" s="76"/>
      <c r="AER33" s="76"/>
      <c r="AES33" s="76"/>
      <c r="AET33" s="76"/>
      <c r="AEU33" s="76"/>
      <c r="AEV33" s="76"/>
      <c r="AEW33" s="76"/>
      <c r="AEX33" s="76"/>
      <c r="AEY33" s="76"/>
      <c r="AEZ33" s="76"/>
      <c r="AFA33" s="76"/>
      <c r="AFB33" s="76"/>
      <c r="AFC33" s="76"/>
      <c r="AFD33" s="76"/>
      <c r="AFE33" s="76"/>
      <c r="AFF33" s="76"/>
      <c r="AFG33" s="76"/>
      <c r="AFH33" s="76"/>
      <c r="AFI33" s="76"/>
      <c r="AFJ33" s="76"/>
      <c r="AFK33" s="76"/>
      <c r="AFL33" s="76"/>
      <c r="AFM33" s="76"/>
      <c r="AFN33" s="76"/>
      <c r="AFO33" s="76"/>
      <c r="AFP33" s="76"/>
      <c r="AFQ33" s="76"/>
      <c r="AFR33" s="76"/>
      <c r="AFS33" s="76"/>
      <c r="AFT33" s="76"/>
      <c r="AFU33" s="76"/>
      <c r="AFV33" s="76"/>
      <c r="AFW33" s="76"/>
      <c r="AFX33" s="76"/>
      <c r="AFY33" s="76"/>
      <c r="AFZ33" s="76"/>
      <c r="AGA33" s="76"/>
      <c r="AGB33" s="76"/>
      <c r="AGC33" s="76"/>
      <c r="AGD33" s="76"/>
      <c r="AGE33" s="76"/>
      <c r="AGF33" s="76"/>
      <c r="AGG33" s="76"/>
      <c r="AGH33" s="76"/>
      <c r="AGI33" s="76"/>
      <c r="AGJ33" s="76"/>
      <c r="AGK33" s="76"/>
      <c r="AGL33" s="76"/>
      <c r="AGM33" s="76"/>
      <c r="AGN33" s="76"/>
      <c r="AGO33" s="76"/>
      <c r="AGP33" s="76"/>
      <c r="AGQ33" s="76"/>
      <c r="AGR33" s="76"/>
      <c r="AGS33" s="76"/>
      <c r="AGT33" s="76"/>
      <c r="AGU33" s="76"/>
      <c r="AGV33" s="76"/>
      <c r="AGW33" s="76"/>
      <c r="AGX33" s="76"/>
      <c r="AGY33" s="76"/>
      <c r="AGZ33" s="76"/>
      <c r="AHA33" s="76"/>
      <c r="AHB33" s="76"/>
      <c r="AHC33" s="76"/>
      <c r="AHD33" s="76"/>
      <c r="AHE33" s="76"/>
      <c r="AHF33" s="76"/>
      <c r="AHG33" s="76"/>
      <c r="AHH33" s="76"/>
      <c r="AHI33" s="76"/>
      <c r="AHJ33" s="76"/>
      <c r="AHK33" s="76"/>
      <c r="AHL33" s="76"/>
      <c r="AHM33" s="76"/>
      <c r="AHN33" s="76"/>
      <c r="AHO33" s="76"/>
      <c r="AHP33" s="76"/>
      <c r="AHQ33" s="76"/>
      <c r="AHR33" s="76"/>
      <c r="AHS33" s="76"/>
      <c r="AHT33" s="76"/>
      <c r="AHU33" s="76"/>
      <c r="AHV33" s="76"/>
      <c r="AHW33" s="76"/>
      <c r="AHX33" s="76"/>
      <c r="AHY33" s="76"/>
      <c r="AHZ33" s="76"/>
      <c r="AIA33" s="76"/>
      <c r="AIB33" s="76"/>
      <c r="AIC33" s="76"/>
      <c r="AID33" s="76"/>
      <c r="AIE33" s="76"/>
      <c r="AIF33" s="76"/>
      <c r="AIG33" s="76"/>
      <c r="AIH33" s="76"/>
      <c r="AII33" s="76"/>
      <c r="AIJ33" s="76"/>
      <c r="AIK33" s="76"/>
      <c r="AIL33" s="76"/>
      <c r="AIM33" s="76"/>
      <c r="AIN33" s="76"/>
      <c r="AIO33" s="76"/>
      <c r="AIP33" s="76"/>
      <c r="AIQ33" s="76"/>
      <c r="AIR33" s="76"/>
      <c r="AIS33" s="76"/>
      <c r="AIT33" s="76"/>
      <c r="AIU33" s="76"/>
      <c r="AIV33" s="76"/>
      <c r="AIW33" s="76"/>
      <c r="AIX33" s="76"/>
      <c r="AIY33" s="76"/>
      <c r="AIZ33" s="76"/>
      <c r="AJA33" s="76"/>
      <c r="AJB33" s="76"/>
      <c r="AJC33" s="76"/>
      <c r="AJD33" s="76"/>
      <c r="AJE33" s="76"/>
      <c r="AJF33" s="76"/>
      <c r="AJG33" s="76"/>
      <c r="AJH33" s="76"/>
      <c r="AJI33" s="76"/>
      <c r="AJJ33" s="76"/>
      <c r="AJK33" s="76"/>
      <c r="AJL33" s="76"/>
      <c r="AJM33" s="76"/>
      <c r="AJN33" s="76"/>
      <c r="AJO33" s="76"/>
      <c r="AJP33" s="76"/>
      <c r="AJQ33" s="76"/>
      <c r="AJR33" s="76"/>
      <c r="AJS33" s="76"/>
      <c r="AJT33" s="76"/>
      <c r="AJU33" s="76"/>
      <c r="AJV33" s="76"/>
      <c r="AJW33" s="76"/>
      <c r="AJX33" s="76"/>
      <c r="AJY33" s="76"/>
      <c r="AJZ33" s="76"/>
      <c r="AKA33" s="76"/>
      <c r="AKB33" s="76"/>
      <c r="AKC33" s="76"/>
      <c r="AKD33" s="76"/>
      <c r="AKE33" s="76"/>
      <c r="AKF33" s="76"/>
      <c r="AKG33" s="76"/>
      <c r="AKH33" s="76"/>
      <c r="AKI33" s="76"/>
      <c r="AKJ33" s="76"/>
      <c r="AKK33" s="76"/>
      <c r="AKL33" s="76"/>
      <c r="AKM33" s="76"/>
      <c r="AKN33" s="76"/>
      <c r="AKO33" s="76"/>
      <c r="AKP33" s="76"/>
      <c r="AKQ33" s="76"/>
      <c r="AKR33" s="76"/>
      <c r="AKS33" s="76"/>
      <c r="AKT33" s="76"/>
      <c r="AKU33" s="76"/>
      <c r="AKV33" s="76"/>
      <c r="AKW33" s="76"/>
      <c r="AKX33" s="76"/>
      <c r="AKY33" s="76"/>
      <c r="AKZ33" s="76"/>
      <c r="ALA33" s="76"/>
      <c r="ALB33" s="76"/>
      <c r="ALC33" s="76"/>
      <c r="ALD33" s="76"/>
      <c r="ALE33" s="76"/>
      <c r="ALF33" s="76"/>
      <c r="ALG33" s="76"/>
      <c r="ALH33" s="76"/>
      <c r="ALI33" s="76"/>
      <c r="ALJ33" s="76"/>
      <c r="ALK33" s="76"/>
      <c r="ALL33" s="76"/>
      <c r="ALM33" s="76"/>
      <c r="ALN33" s="76"/>
      <c r="ALO33" s="76"/>
      <c r="ALP33" s="76"/>
      <c r="ALQ33" s="76"/>
      <c r="ALR33" s="76"/>
      <c r="ALS33" s="76"/>
      <c r="ALT33" s="76"/>
      <c r="ALU33" s="76"/>
      <c r="ALV33" s="76"/>
      <c r="ALW33" s="76"/>
      <c r="ALX33" s="76"/>
      <c r="ALY33" s="76"/>
      <c r="ALZ33" s="76"/>
      <c r="AMA33" s="76"/>
      <c r="AMB33" s="76"/>
      <c r="AMC33" s="76"/>
      <c r="AMD33" s="76"/>
      <c r="AME33" s="76"/>
      <c r="AMF33" s="76"/>
      <c r="AMG33" s="76"/>
      <c r="AMH33" s="76"/>
      <c r="AMI33" s="76"/>
      <c r="AMJ33" s="76"/>
      <c r="AMK33" s="76"/>
    </row>
    <row r="34" spans="1:1025" s="77" customFormat="1" ht="20.100000000000001" customHeight="1">
      <c r="A34" s="76"/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M34" s="75"/>
      <c r="N34" s="75"/>
      <c r="O34" s="75"/>
      <c r="P34" s="75"/>
      <c r="Q34" s="75"/>
      <c r="R34" s="75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  <c r="NO34" s="76"/>
      <c r="NP34" s="76"/>
      <c r="NQ34" s="76"/>
      <c r="NR34" s="76"/>
      <c r="NS34" s="76"/>
      <c r="NT34" s="76"/>
      <c r="NU34" s="76"/>
      <c r="NV34" s="76"/>
      <c r="NW34" s="76"/>
      <c r="NX34" s="76"/>
      <c r="NY34" s="76"/>
      <c r="NZ34" s="76"/>
      <c r="OA34" s="76"/>
      <c r="OB34" s="76"/>
      <c r="OC34" s="76"/>
      <c r="OD34" s="76"/>
      <c r="OE34" s="76"/>
      <c r="OF34" s="76"/>
      <c r="OG34" s="76"/>
      <c r="OH34" s="76"/>
      <c r="OI34" s="76"/>
      <c r="OJ34" s="76"/>
      <c r="OK34" s="76"/>
      <c r="OL34" s="76"/>
      <c r="OM34" s="76"/>
      <c r="ON34" s="76"/>
      <c r="OO34" s="76"/>
      <c r="OP34" s="76"/>
      <c r="OQ34" s="76"/>
      <c r="OR34" s="76"/>
      <c r="OS34" s="76"/>
      <c r="OT34" s="76"/>
      <c r="OU34" s="76"/>
      <c r="OV34" s="76"/>
      <c r="OW34" s="76"/>
      <c r="OX34" s="76"/>
      <c r="OY34" s="76"/>
      <c r="OZ34" s="76"/>
      <c r="PA34" s="76"/>
      <c r="PB34" s="76"/>
      <c r="PC34" s="76"/>
      <c r="PD34" s="76"/>
      <c r="PE34" s="76"/>
      <c r="PF34" s="76"/>
      <c r="PG34" s="76"/>
      <c r="PH34" s="76"/>
      <c r="PI34" s="76"/>
      <c r="PJ34" s="76"/>
      <c r="PK34" s="76"/>
      <c r="PL34" s="76"/>
      <c r="PM34" s="76"/>
      <c r="PN34" s="76"/>
      <c r="PO34" s="76"/>
      <c r="PP34" s="76"/>
      <c r="PQ34" s="76"/>
      <c r="PR34" s="76"/>
      <c r="PS34" s="76"/>
      <c r="PT34" s="76"/>
      <c r="PU34" s="76"/>
      <c r="PV34" s="76"/>
      <c r="PW34" s="76"/>
      <c r="PX34" s="76"/>
      <c r="PY34" s="76"/>
      <c r="PZ34" s="76"/>
      <c r="QA34" s="76"/>
      <c r="QB34" s="76"/>
      <c r="QC34" s="76"/>
      <c r="QD34" s="76"/>
      <c r="QE34" s="76"/>
      <c r="QF34" s="76"/>
      <c r="QG34" s="76"/>
      <c r="QH34" s="76"/>
      <c r="QI34" s="76"/>
      <c r="QJ34" s="76"/>
      <c r="QK34" s="76"/>
      <c r="QL34" s="76"/>
      <c r="QM34" s="76"/>
      <c r="QN34" s="76"/>
      <c r="QO34" s="76"/>
      <c r="QP34" s="76"/>
      <c r="QQ34" s="76"/>
      <c r="QR34" s="76"/>
      <c r="QS34" s="76"/>
      <c r="QT34" s="76"/>
      <c r="QU34" s="76"/>
      <c r="QV34" s="76"/>
      <c r="QW34" s="76"/>
      <c r="QX34" s="76"/>
      <c r="QY34" s="76"/>
      <c r="QZ34" s="76"/>
      <c r="RA34" s="76"/>
      <c r="RB34" s="76"/>
      <c r="RC34" s="76"/>
      <c r="RD34" s="76"/>
      <c r="RE34" s="76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76"/>
      <c r="RQ34" s="76"/>
      <c r="RR34" s="76"/>
      <c r="RS34" s="76"/>
      <c r="RT34" s="76"/>
      <c r="RU34" s="76"/>
      <c r="RV34" s="76"/>
      <c r="RW34" s="76"/>
      <c r="RX34" s="76"/>
      <c r="RY34" s="76"/>
      <c r="RZ34" s="76"/>
      <c r="SA34" s="76"/>
      <c r="SB34" s="76"/>
      <c r="SC34" s="76"/>
      <c r="SD34" s="76"/>
      <c r="SE34" s="76"/>
      <c r="SF34" s="76"/>
      <c r="SG34" s="76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6"/>
      <c r="SS34" s="76"/>
      <c r="ST34" s="76"/>
      <c r="SU34" s="76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76"/>
      <c r="TH34" s="76"/>
      <c r="TI34" s="76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6"/>
      <c r="TU34" s="76"/>
      <c r="TV34" s="76"/>
      <c r="TW34" s="76"/>
      <c r="TX34" s="76"/>
      <c r="TY34" s="76"/>
      <c r="TZ34" s="76"/>
      <c r="UA34" s="76"/>
      <c r="UB34" s="76"/>
      <c r="UC34" s="76"/>
      <c r="UD34" s="76"/>
      <c r="UE34" s="76"/>
      <c r="UF34" s="76"/>
      <c r="UG34" s="76"/>
      <c r="UH34" s="76"/>
      <c r="UI34" s="76"/>
      <c r="UJ34" s="76"/>
      <c r="UK34" s="76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6"/>
      <c r="UW34" s="76"/>
      <c r="UX34" s="76"/>
      <c r="UY34" s="76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6"/>
      <c r="VK34" s="76"/>
      <c r="VL34" s="76"/>
      <c r="VM34" s="76"/>
      <c r="VN34" s="76"/>
      <c r="VO34" s="76"/>
      <c r="VP34" s="76"/>
      <c r="VQ34" s="76"/>
      <c r="VR34" s="76"/>
      <c r="VS34" s="76"/>
      <c r="VT34" s="76"/>
      <c r="VU34" s="76"/>
      <c r="VV34" s="76"/>
      <c r="VW34" s="76"/>
      <c r="VX34" s="76"/>
      <c r="VY34" s="76"/>
      <c r="VZ34" s="76"/>
      <c r="WA34" s="76"/>
      <c r="WB34" s="76"/>
      <c r="WC34" s="76"/>
      <c r="WD34" s="76"/>
      <c r="WE34" s="76"/>
      <c r="WF34" s="76"/>
      <c r="WG34" s="76"/>
      <c r="WH34" s="76"/>
      <c r="WI34" s="76"/>
      <c r="WJ34" s="76"/>
      <c r="WK34" s="76"/>
      <c r="WL34" s="76"/>
      <c r="WM34" s="76"/>
      <c r="WN34" s="76"/>
      <c r="WO34" s="76"/>
      <c r="WP34" s="76"/>
      <c r="WQ34" s="76"/>
      <c r="WR34" s="76"/>
      <c r="WS34" s="76"/>
      <c r="WT34" s="76"/>
      <c r="WU34" s="76"/>
      <c r="WV34" s="76"/>
      <c r="WW34" s="76"/>
      <c r="WX34" s="76"/>
      <c r="WY34" s="76"/>
      <c r="WZ34" s="76"/>
      <c r="XA34" s="76"/>
      <c r="XB34" s="76"/>
      <c r="XC34" s="76"/>
      <c r="XD34" s="76"/>
      <c r="XE34" s="76"/>
      <c r="XF34" s="76"/>
      <c r="XG34" s="76"/>
      <c r="XH34" s="76"/>
      <c r="XI34" s="76"/>
      <c r="XJ34" s="76"/>
      <c r="XK34" s="76"/>
      <c r="XL34" s="76"/>
      <c r="XM34" s="76"/>
      <c r="XN34" s="76"/>
      <c r="XO34" s="76"/>
      <c r="XP34" s="76"/>
      <c r="XQ34" s="76"/>
      <c r="XR34" s="76"/>
      <c r="XS34" s="76"/>
      <c r="XT34" s="76"/>
      <c r="XU34" s="76"/>
      <c r="XV34" s="76"/>
      <c r="XW34" s="76"/>
      <c r="XX34" s="76"/>
      <c r="XY34" s="76"/>
      <c r="XZ34" s="76"/>
      <c r="YA34" s="76"/>
      <c r="YB34" s="76"/>
      <c r="YC34" s="76"/>
      <c r="YD34" s="76"/>
      <c r="YE34" s="76"/>
      <c r="YF34" s="76"/>
      <c r="YG34" s="76"/>
      <c r="YH34" s="76"/>
      <c r="YI34" s="76"/>
      <c r="YJ34" s="76"/>
      <c r="YK34" s="76"/>
      <c r="YL34" s="76"/>
      <c r="YM34" s="76"/>
      <c r="YN34" s="76"/>
      <c r="YO34" s="76"/>
      <c r="YP34" s="76"/>
      <c r="YQ34" s="76"/>
      <c r="YR34" s="76"/>
      <c r="YS34" s="76"/>
      <c r="YT34" s="76"/>
      <c r="YU34" s="76"/>
      <c r="YV34" s="76"/>
      <c r="YW34" s="76"/>
      <c r="YX34" s="76"/>
      <c r="YY34" s="76"/>
      <c r="YZ34" s="76"/>
      <c r="ZA34" s="76"/>
      <c r="ZB34" s="76"/>
      <c r="ZC34" s="76"/>
      <c r="ZD34" s="76"/>
      <c r="ZE34" s="76"/>
      <c r="ZF34" s="76"/>
      <c r="ZG34" s="76"/>
      <c r="ZH34" s="76"/>
      <c r="ZI34" s="76"/>
      <c r="ZJ34" s="76"/>
      <c r="ZK34" s="76"/>
      <c r="ZL34" s="76"/>
      <c r="ZM34" s="76"/>
      <c r="ZN34" s="76"/>
      <c r="ZO34" s="76"/>
      <c r="ZP34" s="76"/>
      <c r="ZQ34" s="76"/>
      <c r="ZR34" s="76"/>
      <c r="ZS34" s="76"/>
      <c r="ZT34" s="76"/>
      <c r="ZU34" s="76"/>
      <c r="ZV34" s="76"/>
      <c r="ZW34" s="76"/>
      <c r="ZX34" s="76"/>
      <c r="ZY34" s="76"/>
      <c r="ZZ34" s="76"/>
      <c r="AAA34" s="76"/>
      <c r="AAB34" s="76"/>
      <c r="AAC34" s="76"/>
      <c r="AAD34" s="76"/>
      <c r="AAE34" s="76"/>
      <c r="AAF34" s="76"/>
      <c r="AAG34" s="76"/>
      <c r="AAH34" s="76"/>
      <c r="AAI34" s="76"/>
      <c r="AAJ34" s="76"/>
      <c r="AAK34" s="76"/>
      <c r="AAL34" s="76"/>
      <c r="AAM34" s="76"/>
      <c r="AAN34" s="76"/>
      <c r="AAO34" s="76"/>
      <c r="AAP34" s="76"/>
      <c r="AAQ34" s="76"/>
      <c r="AAR34" s="76"/>
      <c r="AAS34" s="76"/>
      <c r="AAT34" s="76"/>
      <c r="AAU34" s="76"/>
      <c r="AAV34" s="76"/>
      <c r="AAW34" s="76"/>
      <c r="AAX34" s="76"/>
      <c r="AAY34" s="76"/>
      <c r="AAZ34" s="76"/>
      <c r="ABA34" s="76"/>
      <c r="ABB34" s="76"/>
      <c r="ABC34" s="76"/>
      <c r="ABD34" s="76"/>
      <c r="ABE34" s="76"/>
      <c r="ABF34" s="76"/>
      <c r="ABG34" s="76"/>
      <c r="ABH34" s="76"/>
      <c r="ABI34" s="76"/>
      <c r="ABJ34" s="76"/>
      <c r="ABK34" s="76"/>
      <c r="ABL34" s="76"/>
      <c r="ABM34" s="76"/>
      <c r="ABN34" s="76"/>
      <c r="ABO34" s="76"/>
      <c r="ABP34" s="76"/>
      <c r="ABQ34" s="76"/>
      <c r="ABR34" s="76"/>
      <c r="ABS34" s="76"/>
      <c r="ABT34" s="76"/>
      <c r="ABU34" s="76"/>
      <c r="ABV34" s="76"/>
      <c r="ABW34" s="76"/>
      <c r="ABX34" s="76"/>
      <c r="ABY34" s="76"/>
      <c r="ABZ34" s="76"/>
      <c r="ACA34" s="76"/>
      <c r="ACB34" s="76"/>
      <c r="ACC34" s="76"/>
      <c r="ACD34" s="76"/>
      <c r="ACE34" s="76"/>
      <c r="ACF34" s="76"/>
      <c r="ACG34" s="76"/>
      <c r="ACH34" s="76"/>
      <c r="ACI34" s="76"/>
      <c r="ACJ34" s="76"/>
      <c r="ACK34" s="76"/>
      <c r="ACL34" s="76"/>
      <c r="ACM34" s="76"/>
      <c r="ACN34" s="76"/>
      <c r="ACO34" s="76"/>
      <c r="ACP34" s="76"/>
      <c r="ACQ34" s="76"/>
      <c r="ACR34" s="76"/>
      <c r="ACS34" s="76"/>
      <c r="ACT34" s="76"/>
      <c r="ACU34" s="76"/>
      <c r="ACV34" s="76"/>
      <c r="ACW34" s="76"/>
      <c r="ACX34" s="76"/>
      <c r="ACY34" s="76"/>
      <c r="ACZ34" s="76"/>
      <c r="ADA34" s="76"/>
      <c r="ADB34" s="76"/>
      <c r="ADC34" s="76"/>
      <c r="ADD34" s="76"/>
      <c r="ADE34" s="76"/>
      <c r="ADF34" s="76"/>
      <c r="ADG34" s="76"/>
      <c r="ADH34" s="76"/>
      <c r="ADI34" s="76"/>
      <c r="ADJ34" s="76"/>
      <c r="ADK34" s="76"/>
      <c r="ADL34" s="76"/>
      <c r="ADM34" s="76"/>
      <c r="ADN34" s="76"/>
      <c r="ADO34" s="76"/>
      <c r="ADP34" s="76"/>
      <c r="ADQ34" s="76"/>
      <c r="ADR34" s="76"/>
      <c r="ADS34" s="76"/>
      <c r="ADT34" s="76"/>
      <c r="ADU34" s="76"/>
      <c r="ADV34" s="76"/>
      <c r="ADW34" s="76"/>
      <c r="ADX34" s="76"/>
      <c r="ADY34" s="76"/>
      <c r="ADZ34" s="76"/>
      <c r="AEA34" s="76"/>
      <c r="AEB34" s="76"/>
      <c r="AEC34" s="76"/>
      <c r="AED34" s="76"/>
      <c r="AEE34" s="76"/>
      <c r="AEF34" s="76"/>
      <c r="AEG34" s="76"/>
      <c r="AEH34" s="76"/>
      <c r="AEI34" s="76"/>
      <c r="AEJ34" s="76"/>
      <c r="AEK34" s="76"/>
      <c r="AEL34" s="76"/>
      <c r="AEM34" s="76"/>
      <c r="AEN34" s="76"/>
      <c r="AEO34" s="76"/>
      <c r="AEP34" s="76"/>
      <c r="AEQ34" s="76"/>
      <c r="AER34" s="76"/>
      <c r="AES34" s="76"/>
      <c r="AET34" s="76"/>
      <c r="AEU34" s="76"/>
      <c r="AEV34" s="76"/>
      <c r="AEW34" s="76"/>
      <c r="AEX34" s="76"/>
      <c r="AEY34" s="76"/>
      <c r="AEZ34" s="76"/>
      <c r="AFA34" s="76"/>
      <c r="AFB34" s="76"/>
      <c r="AFC34" s="76"/>
      <c r="AFD34" s="76"/>
      <c r="AFE34" s="76"/>
      <c r="AFF34" s="76"/>
      <c r="AFG34" s="76"/>
      <c r="AFH34" s="76"/>
      <c r="AFI34" s="76"/>
      <c r="AFJ34" s="76"/>
      <c r="AFK34" s="76"/>
      <c r="AFL34" s="76"/>
      <c r="AFM34" s="76"/>
      <c r="AFN34" s="76"/>
      <c r="AFO34" s="76"/>
      <c r="AFP34" s="76"/>
      <c r="AFQ34" s="76"/>
      <c r="AFR34" s="76"/>
      <c r="AFS34" s="76"/>
      <c r="AFT34" s="76"/>
      <c r="AFU34" s="76"/>
      <c r="AFV34" s="76"/>
      <c r="AFW34" s="76"/>
      <c r="AFX34" s="76"/>
      <c r="AFY34" s="76"/>
      <c r="AFZ34" s="76"/>
      <c r="AGA34" s="76"/>
      <c r="AGB34" s="76"/>
      <c r="AGC34" s="76"/>
      <c r="AGD34" s="76"/>
      <c r="AGE34" s="76"/>
      <c r="AGF34" s="76"/>
      <c r="AGG34" s="76"/>
      <c r="AGH34" s="76"/>
      <c r="AGI34" s="76"/>
      <c r="AGJ34" s="76"/>
      <c r="AGK34" s="76"/>
      <c r="AGL34" s="76"/>
      <c r="AGM34" s="76"/>
      <c r="AGN34" s="76"/>
      <c r="AGO34" s="76"/>
      <c r="AGP34" s="76"/>
      <c r="AGQ34" s="76"/>
      <c r="AGR34" s="76"/>
      <c r="AGS34" s="76"/>
      <c r="AGT34" s="76"/>
      <c r="AGU34" s="76"/>
      <c r="AGV34" s="76"/>
      <c r="AGW34" s="76"/>
      <c r="AGX34" s="76"/>
      <c r="AGY34" s="76"/>
      <c r="AGZ34" s="76"/>
      <c r="AHA34" s="76"/>
      <c r="AHB34" s="76"/>
      <c r="AHC34" s="76"/>
      <c r="AHD34" s="76"/>
      <c r="AHE34" s="76"/>
      <c r="AHF34" s="76"/>
      <c r="AHG34" s="76"/>
      <c r="AHH34" s="76"/>
      <c r="AHI34" s="76"/>
      <c r="AHJ34" s="76"/>
      <c r="AHK34" s="76"/>
      <c r="AHL34" s="76"/>
      <c r="AHM34" s="76"/>
      <c r="AHN34" s="76"/>
      <c r="AHO34" s="76"/>
      <c r="AHP34" s="76"/>
      <c r="AHQ34" s="76"/>
      <c r="AHR34" s="76"/>
      <c r="AHS34" s="76"/>
      <c r="AHT34" s="76"/>
      <c r="AHU34" s="76"/>
      <c r="AHV34" s="76"/>
      <c r="AHW34" s="76"/>
      <c r="AHX34" s="76"/>
      <c r="AHY34" s="76"/>
      <c r="AHZ34" s="76"/>
      <c r="AIA34" s="76"/>
      <c r="AIB34" s="76"/>
      <c r="AIC34" s="76"/>
      <c r="AID34" s="76"/>
      <c r="AIE34" s="76"/>
      <c r="AIF34" s="76"/>
      <c r="AIG34" s="76"/>
      <c r="AIH34" s="76"/>
      <c r="AII34" s="76"/>
      <c r="AIJ34" s="76"/>
      <c r="AIK34" s="76"/>
      <c r="AIL34" s="76"/>
      <c r="AIM34" s="76"/>
      <c r="AIN34" s="76"/>
      <c r="AIO34" s="76"/>
      <c r="AIP34" s="76"/>
      <c r="AIQ34" s="76"/>
      <c r="AIR34" s="76"/>
      <c r="AIS34" s="76"/>
      <c r="AIT34" s="76"/>
      <c r="AIU34" s="76"/>
      <c r="AIV34" s="76"/>
      <c r="AIW34" s="76"/>
      <c r="AIX34" s="76"/>
      <c r="AIY34" s="76"/>
      <c r="AIZ34" s="76"/>
      <c r="AJA34" s="76"/>
      <c r="AJB34" s="76"/>
      <c r="AJC34" s="76"/>
      <c r="AJD34" s="76"/>
      <c r="AJE34" s="76"/>
      <c r="AJF34" s="76"/>
      <c r="AJG34" s="76"/>
      <c r="AJH34" s="76"/>
      <c r="AJI34" s="76"/>
      <c r="AJJ34" s="76"/>
      <c r="AJK34" s="76"/>
      <c r="AJL34" s="76"/>
      <c r="AJM34" s="76"/>
      <c r="AJN34" s="76"/>
      <c r="AJO34" s="76"/>
      <c r="AJP34" s="76"/>
      <c r="AJQ34" s="76"/>
      <c r="AJR34" s="76"/>
      <c r="AJS34" s="76"/>
      <c r="AJT34" s="76"/>
      <c r="AJU34" s="76"/>
      <c r="AJV34" s="76"/>
      <c r="AJW34" s="76"/>
      <c r="AJX34" s="76"/>
      <c r="AJY34" s="76"/>
      <c r="AJZ34" s="76"/>
      <c r="AKA34" s="76"/>
      <c r="AKB34" s="76"/>
      <c r="AKC34" s="76"/>
      <c r="AKD34" s="76"/>
      <c r="AKE34" s="76"/>
      <c r="AKF34" s="76"/>
      <c r="AKG34" s="76"/>
      <c r="AKH34" s="76"/>
      <c r="AKI34" s="76"/>
      <c r="AKJ34" s="76"/>
      <c r="AKK34" s="76"/>
      <c r="AKL34" s="76"/>
      <c r="AKM34" s="76"/>
      <c r="AKN34" s="76"/>
      <c r="AKO34" s="76"/>
      <c r="AKP34" s="76"/>
      <c r="AKQ34" s="76"/>
      <c r="AKR34" s="76"/>
      <c r="AKS34" s="76"/>
      <c r="AKT34" s="76"/>
      <c r="AKU34" s="76"/>
      <c r="AKV34" s="76"/>
      <c r="AKW34" s="76"/>
      <c r="AKX34" s="76"/>
      <c r="AKY34" s="76"/>
      <c r="AKZ34" s="76"/>
      <c r="ALA34" s="76"/>
      <c r="ALB34" s="76"/>
      <c r="ALC34" s="76"/>
      <c r="ALD34" s="76"/>
      <c r="ALE34" s="76"/>
      <c r="ALF34" s="76"/>
      <c r="ALG34" s="76"/>
      <c r="ALH34" s="76"/>
      <c r="ALI34" s="76"/>
      <c r="ALJ34" s="76"/>
      <c r="ALK34" s="76"/>
      <c r="ALL34" s="76"/>
      <c r="ALM34" s="76"/>
      <c r="ALN34" s="76"/>
      <c r="ALO34" s="76"/>
      <c r="ALP34" s="76"/>
      <c r="ALQ34" s="76"/>
      <c r="ALR34" s="76"/>
      <c r="ALS34" s="76"/>
      <c r="ALT34" s="76"/>
      <c r="ALU34" s="76"/>
      <c r="ALV34" s="76"/>
      <c r="ALW34" s="76"/>
      <c r="ALX34" s="76"/>
      <c r="ALY34" s="76"/>
      <c r="ALZ34" s="76"/>
      <c r="AMA34" s="76"/>
      <c r="AMB34" s="76"/>
      <c r="AMC34" s="76"/>
      <c r="AMD34" s="76"/>
      <c r="AME34" s="76"/>
      <c r="AMF34" s="76"/>
      <c r="AMG34" s="76"/>
      <c r="AMH34" s="76"/>
      <c r="AMI34" s="76"/>
      <c r="AMJ34" s="76"/>
      <c r="AMK34" s="76"/>
    </row>
    <row r="35" spans="1:1025" s="77" customFormat="1" ht="20.100000000000001" customHeight="1">
      <c r="A35" s="76"/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M35" s="75"/>
      <c r="N35" s="75"/>
      <c r="O35" s="75"/>
      <c r="P35" s="75"/>
      <c r="Q35" s="149"/>
      <c r="R35" s="149"/>
      <c r="S35" s="96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  <c r="AJW35" s="76"/>
      <c r="AJX35" s="76"/>
      <c r="AJY35" s="76"/>
      <c r="AJZ35" s="76"/>
      <c r="AKA35" s="76"/>
      <c r="AKB35" s="76"/>
      <c r="AKC35" s="76"/>
      <c r="AKD35" s="76"/>
      <c r="AKE35" s="76"/>
      <c r="AKF35" s="76"/>
      <c r="AKG35" s="76"/>
      <c r="AKH35" s="76"/>
      <c r="AKI35" s="76"/>
      <c r="AKJ35" s="76"/>
      <c r="AKK35" s="76"/>
      <c r="AKL35" s="76"/>
      <c r="AKM35" s="76"/>
      <c r="AKN35" s="76"/>
      <c r="AKO35" s="76"/>
      <c r="AKP35" s="76"/>
      <c r="AKQ35" s="76"/>
      <c r="AKR35" s="76"/>
      <c r="AKS35" s="76"/>
      <c r="AKT35" s="76"/>
      <c r="AKU35" s="76"/>
      <c r="AKV35" s="76"/>
      <c r="AKW35" s="76"/>
      <c r="AKX35" s="76"/>
      <c r="AKY35" s="76"/>
      <c r="AKZ35" s="76"/>
      <c r="ALA35" s="76"/>
      <c r="ALB35" s="76"/>
      <c r="ALC35" s="76"/>
      <c r="ALD35" s="76"/>
      <c r="ALE35" s="76"/>
      <c r="ALF35" s="76"/>
      <c r="ALG35" s="76"/>
      <c r="ALH35" s="76"/>
      <c r="ALI35" s="76"/>
      <c r="ALJ35" s="76"/>
      <c r="ALK35" s="76"/>
      <c r="ALL35" s="76"/>
      <c r="ALM35" s="76"/>
      <c r="ALN35" s="76"/>
      <c r="ALO35" s="76"/>
      <c r="ALP35" s="76"/>
      <c r="ALQ35" s="76"/>
      <c r="ALR35" s="76"/>
      <c r="ALS35" s="76"/>
      <c r="ALT35" s="76"/>
      <c r="ALU35" s="76"/>
      <c r="ALV35" s="76"/>
      <c r="ALW35" s="76"/>
      <c r="ALX35" s="76"/>
      <c r="ALY35" s="76"/>
      <c r="ALZ35" s="76"/>
      <c r="AMA35" s="76"/>
      <c r="AMB35" s="76"/>
      <c r="AMC35" s="76"/>
      <c r="AMD35" s="76"/>
      <c r="AME35" s="76"/>
      <c r="AMF35" s="76"/>
      <c r="AMG35" s="76"/>
      <c r="AMH35" s="76"/>
      <c r="AMI35" s="76"/>
      <c r="AMJ35" s="76"/>
      <c r="AMK35" s="76"/>
    </row>
    <row r="36" spans="1:1025" s="77" customFormat="1" ht="20.100000000000001" customHeight="1">
      <c r="A36" s="76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91"/>
      <c r="O36" s="91"/>
      <c r="P36" s="91"/>
      <c r="Q36" s="149"/>
      <c r="R36" s="149"/>
      <c r="S36" s="96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</row>
    <row r="37" spans="1:1025" s="77" customFormat="1" ht="20.100000000000001" customHeight="1">
      <c r="A37" s="7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49"/>
      <c r="R37" s="149"/>
      <c r="S37" s="96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</row>
    <row r="38" spans="1:1025" s="77" customFormat="1" ht="20.100000000000001" customHeight="1">
      <c r="A38" s="76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49"/>
      <c r="R38" s="149"/>
      <c r="S38" s="96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  <c r="ZU38" s="76"/>
      <c r="ZV38" s="76"/>
      <c r="ZW38" s="76"/>
      <c r="ZX38" s="76"/>
      <c r="ZY38" s="76"/>
      <c r="ZZ38" s="76"/>
      <c r="AAA38" s="76"/>
      <c r="AAB38" s="76"/>
      <c r="AAC38" s="76"/>
      <c r="AAD38" s="76"/>
      <c r="AAE38" s="76"/>
      <c r="AAF38" s="76"/>
      <c r="AAG38" s="76"/>
      <c r="AAH38" s="76"/>
      <c r="AAI38" s="76"/>
      <c r="AAJ38" s="76"/>
      <c r="AAK38" s="76"/>
      <c r="AAL38" s="76"/>
      <c r="AAM38" s="76"/>
      <c r="AAN38" s="76"/>
      <c r="AAO38" s="76"/>
      <c r="AAP38" s="76"/>
      <c r="AAQ38" s="76"/>
      <c r="AAR38" s="76"/>
      <c r="AAS38" s="76"/>
      <c r="AAT38" s="76"/>
      <c r="AAU38" s="76"/>
      <c r="AAV38" s="76"/>
      <c r="AAW38" s="76"/>
      <c r="AAX38" s="76"/>
      <c r="AAY38" s="76"/>
      <c r="AAZ38" s="76"/>
      <c r="ABA38" s="76"/>
      <c r="ABB38" s="76"/>
      <c r="ABC38" s="76"/>
      <c r="ABD38" s="76"/>
      <c r="ABE38" s="76"/>
      <c r="ABF38" s="76"/>
      <c r="ABG38" s="76"/>
      <c r="ABH38" s="76"/>
      <c r="ABI38" s="76"/>
      <c r="ABJ38" s="76"/>
      <c r="ABK38" s="76"/>
      <c r="ABL38" s="76"/>
      <c r="ABM38" s="76"/>
      <c r="ABN38" s="76"/>
      <c r="ABO38" s="76"/>
      <c r="ABP38" s="76"/>
      <c r="ABQ38" s="76"/>
      <c r="ABR38" s="76"/>
      <c r="ABS38" s="76"/>
      <c r="ABT38" s="76"/>
      <c r="ABU38" s="76"/>
      <c r="ABV38" s="76"/>
      <c r="ABW38" s="76"/>
      <c r="ABX38" s="76"/>
      <c r="ABY38" s="76"/>
      <c r="ABZ38" s="76"/>
      <c r="ACA38" s="76"/>
      <c r="ACB38" s="76"/>
      <c r="ACC38" s="76"/>
      <c r="ACD38" s="76"/>
      <c r="ACE38" s="76"/>
      <c r="ACF38" s="76"/>
      <c r="ACG38" s="76"/>
      <c r="ACH38" s="76"/>
      <c r="ACI38" s="76"/>
      <c r="ACJ38" s="76"/>
      <c r="ACK38" s="76"/>
      <c r="ACL38" s="76"/>
      <c r="ACM38" s="76"/>
      <c r="ACN38" s="76"/>
      <c r="ACO38" s="76"/>
      <c r="ACP38" s="76"/>
      <c r="ACQ38" s="76"/>
      <c r="ACR38" s="76"/>
      <c r="ACS38" s="76"/>
      <c r="ACT38" s="76"/>
      <c r="ACU38" s="76"/>
      <c r="ACV38" s="76"/>
      <c r="ACW38" s="76"/>
      <c r="ACX38" s="76"/>
      <c r="ACY38" s="76"/>
      <c r="ACZ38" s="76"/>
      <c r="ADA38" s="76"/>
      <c r="ADB38" s="76"/>
      <c r="ADC38" s="76"/>
      <c r="ADD38" s="76"/>
      <c r="ADE38" s="76"/>
      <c r="ADF38" s="76"/>
      <c r="ADG38" s="76"/>
      <c r="ADH38" s="76"/>
      <c r="ADI38" s="76"/>
      <c r="ADJ38" s="76"/>
      <c r="ADK38" s="76"/>
      <c r="ADL38" s="76"/>
      <c r="ADM38" s="76"/>
      <c r="ADN38" s="76"/>
      <c r="ADO38" s="76"/>
      <c r="ADP38" s="76"/>
      <c r="ADQ38" s="76"/>
      <c r="ADR38" s="76"/>
      <c r="ADS38" s="76"/>
      <c r="ADT38" s="76"/>
      <c r="ADU38" s="76"/>
      <c r="ADV38" s="76"/>
      <c r="ADW38" s="76"/>
      <c r="ADX38" s="76"/>
      <c r="ADY38" s="76"/>
      <c r="ADZ38" s="76"/>
      <c r="AEA38" s="76"/>
      <c r="AEB38" s="76"/>
      <c r="AEC38" s="76"/>
      <c r="AED38" s="76"/>
      <c r="AEE38" s="76"/>
      <c r="AEF38" s="76"/>
      <c r="AEG38" s="76"/>
      <c r="AEH38" s="76"/>
      <c r="AEI38" s="76"/>
      <c r="AEJ38" s="76"/>
      <c r="AEK38" s="76"/>
      <c r="AEL38" s="76"/>
      <c r="AEM38" s="76"/>
      <c r="AEN38" s="76"/>
      <c r="AEO38" s="76"/>
      <c r="AEP38" s="76"/>
      <c r="AEQ38" s="76"/>
      <c r="AER38" s="76"/>
      <c r="AES38" s="76"/>
      <c r="AET38" s="76"/>
      <c r="AEU38" s="76"/>
      <c r="AEV38" s="76"/>
      <c r="AEW38" s="76"/>
      <c r="AEX38" s="76"/>
      <c r="AEY38" s="76"/>
      <c r="AEZ38" s="76"/>
      <c r="AFA38" s="76"/>
      <c r="AFB38" s="76"/>
      <c r="AFC38" s="76"/>
      <c r="AFD38" s="76"/>
      <c r="AFE38" s="76"/>
      <c r="AFF38" s="76"/>
      <c r="AFG38" s="76"/>
      <c r="AFH38" s="76"/>
      <c r="AFI38" s="76"/>
      <c r="AFJ38" s="76"/>
      <c r="AFK38" s="76"/>
      <c r="AFL38" s="76"/>
      <c r="AFM38" s="76"/>
      <c r="AFN38" s="76"/>
      <c r="AFO38" s="76"/>
      <c r="AFP38" s="76"/>
      <c r="AFQ38" s="76"/>
      <c r="AFR38" s="76"/>
      <c r="AFS38" s="76"/>
      <c r="AFT38" s="76"/>
      <c r="AFU38" s="76"/>
      <c r="AFV38" s="76"/>
      <c r="AFW38" s="76"/>
      <c r="AFX38" s="76"/>
      <c r="AFY38" s="76"/>
      <c r="AFZ38" s="76"/>
      <c r="AGA38" s="76"/>
      <c r="AGB38" s="76"/>
      <c r="AGC38" s="76"/>
      <c r="AGD38" s="76"/>
      <c r="AGE38" s="76"/>
      <c r="AGF38" s="76"/>
      <c r="AGG38" s="76"/>
      <c r="AGH38" s="76"/>
      <c r="AGI38" s="76"/>
      <c r="AGJ38" s="76"/>
      <c r="AGK38" s="76"/>
      <c r="AGL38" s="76"/>
      <c r="AGM38" s="76"/>
      <c r="AGN38" s="76"/>
      <c r="AGO38" s="76"/>
      <c r="AGP38" s="76"/>
      <c r="AGQ38" s="76"/>
      <c r="AGR38" s="76"/>
      <c r="AGS38" s="76"/>
      <c r="AGT38" s="76"/>
      <c r="AGU38" s="76"/>
      <c r="AGV38" s="76"/>
      <c r="AGW38" s="76"/>
      <c r="AGX38" s="76"/>
      <c r="AGY38" s="76"/>
      <c r="AGZ38" s="76"/>
      <c r="AHA38" s="76"/>
      <c r="AHB38" s="76"/>
      <c r="AHC38" s="76"/>
      <c r="AHD38" s="76"/>
      <c r="AHE38" s="76"/>
      <c r="AHF38" s="76"/>
      <c r="AHG38" s="76"/>
      <c r="AHH38" s="76"/>
      <c r="AHI38" s="76"/>
      <c r="AHJ38" s="76"/>
      <c r="AHK38" s="76"/>
      <c r="AHL38" s="76"/>
      <c r="AHM38" s="76"/>
      <c r="AHN38" s="76"/>
      <c r="AHO38" s="76"/>
      <c r="AHP38" s="76"/>
      <c r="AHQ38" s="76"/>
      <c r="AHR38" s="76"/>
      <c r="AHS38" s="76"/>
      <c r="AHT38" s="76"/>
      <c r="AHU38" s="76"/>
      <c r="AHV38" s="76"/>
      <c r="AHW38" s="76"/>
      <c r="AHX38" s="76"/>
      <c r="AHY38" s="76"/>
      <c r="AHZ38" s="76"/>
      <c r="AIA38" s="76"/>
      <c r="AIB38" s="76"/>
      <c r="AIC38" s="76"/>
      <c r="AID38" s="76"/>
      <c r="AIE38" s="76"/>
      <c r="AIF38" s="76"/>
      <c r="AIG38" s="76"/>
      <c r="AIH38" s="76"/>
      <c r="AII38" s="76"/>
      <c r="AIJ38" s="76"/>
      <c r="AIK38" s="76"/>
      <c r="AIL38" s="76"/>
      <c r="AIM38" s="76"/>
      <c r="AIN38" s="76"/>
      <c r="AIO38" s="76"/>
      <c r="AIP38" s="76"/>
      <c r="AIQ38" s="76"/>
      <c r="AIR38" s="76"/>
      <c r="AIS38" s="76"/>
      <c r="AIT38" s="76"/>
      <c r="AIU38" s="76"/>
      <c r="AIV38" s="76"/>
      <c r="AIW38" s="76"/>
      <c r="AIX38" s="76"/>
      <c r="AIY38" s="76"/>
      <c r="AIZ38" s="76"/>
      <c r="AJA38" s="76"/>
      <c r="AJB38" s="76"/>
      <c r="AJC38" s="76"/>
      <c r="AJD38" s="76"/>
      <c r="AJE38" s="76"/>
      <c r="AJF38" s="76"/>
      <c r="AJG38" s="76"/>
      <c r="AJH38" s="76"/>
      <c r="AJI38" s="76"/>
      <c r="AJJ38" s="76"/>
      <c r="AJK38" s="76"/>
      <c r="AJL38" s="76"/>
      <c r="AJM38" s="76"/>
      <c r="AJN38" s="76"/>
      <c r="AJO38" s="76"/>
      <c r="AJP38" s="76"/>
      <c r="AJQ38" s="76"/>
      <c r="AJR38" s="76"/>
      <c r="AJS38" s="76"/>
      <c r="AJT38" s="76"/>
      <c r="AJU38" s="76"/>
      <c r="AJV38" s="76"/>
      <c r="AJW38" s="76"/>
      <c r="AJX38" s="76"/>
      <c r="AJY38" s="76"/>
      <c r="AJZ38" s="76"/>
      <c r="AKA38" s="76"/>
      <c r="AKB38" s="76"/>
      <c r="AKC38" s="76"/>
      <c r="AKD38" s="76"/>
      <c r="AKE38" s="76"/>
      <c r="AKF38" s="76"/>
      <c r="AKG38" s="76"/>
      <c r="AKH38" s="76"/>
      <c r="AKI38" s="76"/>
      <c r="AKJ38" s="76"/>
      <c r="AKK38" s="76"/>
      <c r="AKL38" s="76"/>
      <c r="AKM38" s="76"/>
      <c r="AKN38" s="76"/>
      <c r="AKO38" s="76"/>
      <c r="AKP38" s="76"/>
      <c r="AKQ38" s="76"/>
      <c r="AKR38" s="76"/>
      <c r="AKS38" s="76"/>
      <c r="AKT38" s="76"/>
      <c r="AKU38" s="76"/>
      <c r="AKV38" s="76"/>
      <c r="AKW38" s="76"/>
      <c r="AKX38" s="76"/>
      <c r="AKY38" s="76"/>
      <c r="AKZ38" s="76"/>
      <c r="ALA38" s="76"/>
      <c r="ALB38" s="76"/>
      <c r="ALC38" s="76"/>
      <c r="ALD38" s="76"/>
      <c r="ALE38" s="76"/>
      <c r="ALF38" s="76"/>
      <c r="ALG38" s="76"/>
      <c r="ALH38" s="76"/>
      <c r="ALI38" s="76"/>
      <c r="ALJ38" s="76"/>
      <c r="ALK38" s="76"/>
      <c r="ALL38" s="76"/>
      <c r="ALM38" s="76"/>
      <c r="ALN38" s="76"/>
      <c r="ALO38" s="76"/>
      <c r="ALP38" s="76"/>
      <c r="ALQ38" s="76"/>
      <c r="ALR38" s="76"/>
      <c r="ALS38" s="76"/>
      <c r="ALT38" s="76"/>
      <c r="ALU38" s="76"/>
      <c r="ALV38" s="76"/>
      <c r="ALW38" s="76"/>
      <c r="ALX38" s="76"/>
      <c r="ALY38" s="76"/>
      <c r="ALZ38" s="76"/>
      <c r="AMA38" s="76"/>
      <c r="AMB38" s="76"/>
      <c r="AMC38" s="76"/>
      <c r="AMD38" s="76"/>
      <c r="AME38" s="76"/>
      <c r="AMF38" s="76"/>
      <c r="AMG38" s="76"/>
      <c r="AMH38" s="76"/>
      <c r="AMI38" s="76"/>
      <c r="AMJ38" s="76"/>
      <c r="AMK38" s="76"/>
    </row>
    <row r="39" spans="1:1025" s="77" customFormat="1" ht="20.100000000000001" customHeight="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149"/>
      <c r="R39" s="149"/>
      <c r="S39" s="96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</row>
    <row r="40" spans="1:1025" s="77" customFormat="1" ht="20.100000000000001" customHeight="1">
      <c r="A40" s="76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149"/>
      <c r="R40" s="149"/>
      <c r="S40" s="96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</row>
    <row r="41" spans="1:1025" s="77" customFormat="1" ht="20.100000000000001" customHeight="1">
      <c r="A41" s="76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49"/>
      <c r="R41" s="149"/>
      <c r="S41" s="96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  <c r="QU41" s="76"/>
      <c r="QV41" s="76"/>
      <c r="QW41" s="76"/>
      <c r="QX41" s="76"/>
      <c r="QY41" s="76"/>
      <c r="QZ41" s="76"/>
      <c r="RA41" s="76"/>
      <c r="RB41" s="76"/>
      <c r="RC41" s="76"/>
      <c r="RD41" s="76"/>
      <c r="RE41" s="76"/>
      <c r="RF41" s="76"/>
      <c r="RG41" s="76"/>
      <c r="RH41" s="76"/>
      <c r="RI41" s="76"/>
      <c r="RJ41" s="76"/>
      <c r="RK41" s="76"/>
      <c r="RL41" s="76"/>
      <c r="RM41" s="76"/>
      <c r="RN41" s="76"/>
      <c r="RO41" s="76"/>
      <c r="RP41" s="76"/>
      <c r="RQ41" s="76"/>
      <c r="RR41" s="76"/>
      <c r="RS41" s="76"/>
      <c r="RT41" s="76"/>
      <c r="RU41" s="76"/>
      <c r="RV41" s="76"/>
      <c r="RW41" s="76"/>
      <c r="RX41" s="76"/>
      <c r="RY41" s="76"/>
      <c r="RZ41" s="76"/>
      <c r="SA41" s="76"/>
      <c r="SB41" s="76"/>
      <c r="SC41" s="76"/>
      <c r="SD41" s="76"/>
      <c r="SE41" s="76"/>
      <c r="SF41" s="76"/>
      <c r="SG41" s="76"/>
      <c r="SH41" s="76"/>
      <c r="SI41" s="76"/>
      <c r="SJ41" s="76"/>
      <c r="SK41" s="76"/>
      <c r="SL41" s="76"/>
      <c r="SM41" s="76"/>
      <c r="SN41" s="76"/>
      <c r="SO41" s="76"/>
      <c r="SP41" s="76"/>
      <c r="SQ41" s="76"/>
      <c r="SR41" s="76"/>
      <c r="SS41" s="76"/>
      <c r="ST41" s="76"/>
      <c r="SU41" s="76"/>
      <c r="SV41" s="76"/>
      <c r="SW41" s="76"/>
      <c r="SX41" s="76"/>
      <c r="SY41" s="76"/>
      <c r="SZ41" s="76"/>
      <c r="TA41" s="76"/>
      <c r="TB41" s="76"/>
      <c r="TC41" s="76"/>
      <c r="TD41" s="76"/>
      <c r="TE41" s="76"/>
      <c r="TF41" s="76"/>
      <c r="TG41" s="76"/>
      <c r="TH41" s="76"/>
      <c r="TI41" s="76"/>
      <c r="TJ41" s="76"/>
      <c r="TK41" s="76"/>
      <c r="TL41" s="76"/>
      <c r="TM41" s="76"/>
      <c r="TN41" s="76"/>
      <c r="TO41" s="76"/>
      <c r="TP41" s="76"/>
      <c r="TQ41" s="76"/>
      <c r="TR41" s="76"/>
      <c r="TS41" s="76"/>
      <c r="TT41" s="76"/>
      <c r="TU41" s="76"/>
      <c r="TV41" s="76"/>
      <c r="TW41" s="76"/>
      <c r="TX41" s="76"/>
      <c r="TY41" s="76"/>
      <c r="TZ41" s="76"/>
      <c r="UA41" s="76"/>
      <c r="UB41" s="76"/>
      <c r="UC41" s="76"/>
      <c r="UD41" s="76"/>
      <c r="UE41" s="76"/>
      <c r="UF41" s="76"/>
      <c r="UG41" s="76"/>
      <c r="UH41" s="76"/>
      <c r="UI41" s="76"/>
      <c r="UJ41" s="76"/>
      <c r="UK41" s="76"/>
      <c r="UL41" s="76"/>
      <c r="UM41" s="76"/>
      <c r="UN41" s="76"/>
      <c r="UO41" s="76"/>
      <c r="UP41" s="76"/>
      <c r="UQ41" s="76"/>
      <c r="UR41" s="76"/>
      <c r="US41" s="76"/>
      <c r="UT41" s="76"/>
      <c r="UU41" s="76"/>
      <c r="UV41" s="76"/>
      <c r="UW41" s="76"/>
      <c r="UX41" s="76"/>
      <c r="UY41" s="76"/>
      <c r="UZ41" s="76"/>
      <c r="VA41" s="76"/>
      <c r="VB41" s="76"/>
      <c r="VC41" s="76"/>
      <c r="VD41" s="76"/>
      <c r="VE41" s="76"/>
      <c r="VF41" s="76"/>
      <c r="VG41" s="76"/>
      <c r="VH41" s="76"/>
      <c r="VI41" s="76"/>
      <c r="VJ41" s="76"/>
      <c r="VK41" s="76"/>
      <c r="VL41" s="76"/>
      <c r="VM41" s="76"/>
      <c r="VN41" s="76"/>
      <c r="VO41" s="76"/>
      <c r="VP41" s="76"/>
      <c r="VQ41" s="76"/>
      <c r="VR41" s="76"/>
      <c r="VS41" s="76"/>
      <c r="VT41" s="76"/>
      <c r="VU41" s="76"/>
      <c r="VV41" s="76"/>
      <c r="VW41" s="76"/>
      <c r="VX41" s="76"/>
      <c r="VY41" s="76"/>
      <c r="VZ41" s="76"/>
      <c r="WA41" s="76"/>
      <c r="WB41" s="76"/>
      <c r="WC41" s="76"/>
      <c r="WD41" s="76"/>
      <c r="WE41" s="76"/>
      <c r="WF41" s="76"/>
      <c r="WG41" s="76"/>
      <c r="WH41" s="76"/>
      <c r="WI41" s="76"/>
      <c r="WJ41" s="76"/>
      <c r="WK41" s="76"/>
      <c r="WL41" s="76"/>
      <c r="WM41" s="76"/>
      <c r="WN41" s="76"/>
      <c r="WO41" s="76"/>
      <c r="WP41" s="76"/>
      <c r="WQ41" s="76"/>
      <c r="WR41" s="76"/>
      <c r="WS41" s="76"/>
      <c r="WT41" s="76"/>
      <c r="WU41" s="76"/>
      <c r="WV41" s="76"/>
      <c r="WW41" s="76"/>
      <c r="WX41" s="76"/>
      <c r="WY41" s="76"/>
      <c r="WZ41" s="76"/>
      <c r="XA41" s="76"/>
      <c r="XB41" s="76"/>
      <c r="XC41" s="76"/>
      <c r="XD41" s="76"/>
      <c r="XE41" s="76"/>
      <c r="XF41" s="76"/>
      <c r="XG41" s="76"/>
      <c r="XH41" s="76"/>
      <c r="XI41" s="76"/>
      <c r="XJ41" s="76"/>
      <c r="XK41" s="76"/>
      <c r="XL41" s="76"/>
      <c r="XM41" s="76"/>
      <c r="XN41" s="76"/>
      <c r="XO41" s="76"/>
      <c r="XP41" s="76"/>
      <c r="XQ41" s="76"/>
      <c r="XR41" s="76"/>
      <c r="XS41" s="76"/>
      <c r="XT41" s="76"/>
      <c r="XU41" s="76"/>
      <c r="XV41" s="76"/>
      <c r="XW41" s="76"/>
      <c r="XX41" s="76"/>
      <c r="XY41" s="76"/>
      <c r="XZ41" s="76"/>
      <c r="YA41" s="76"/>
      <c r="YB41" s="76"/>
      <c r="YC41" s="76"/>
      <c r="YD41" s="76"/>
      <c r="YE41" s="76"/>
      <c r="YF41" s="76"/>
      <c r="YG41" s="76"/>
      <c r="YH41" s="76"/>
      <c r="YI41" s="76"/>
      <c r="YJ41" s="76"/>
      <c r="YK41" s="76"/>
      <c r="YL41" s="76"/>
      <c r="YM41" s="76"/>
      <c r="YN41" s="76"/>
      <c r="YO41" s="76"/>
      <c r="YP41" s="76"/>
      <c r="YQ41" s="76"/>
      <c r="YR41" s="76"/>
      <c r="YS41" s="76"/>
      <c r="YT41" s="76"/>
      <c r="YU41" s="76"/>
      <c r="YV41" s="76"/>
      <c r="YW41" s="76"/>
      <c r="YX41" s="76"/>
      <c r="YY41" s="76"/>
      <c r="YZ41" s="76"/>
      <c r="ZA41" s="76"/>
      <c r="ZB41" s="76"/>
      <c r="ZC41" s="76"/>
      <c r="ZD41" s="76"/>
      <c r="ZE41" s="76"/>
      <c r="ZF41" s="76"/>
      <c r="ZG41" s="76"/>
      <c r="ZH41" s="76"/>
      <c r="ZI41" s="76"/>
      <c r="ZJ41" s="76"/>
      <c r="ZK41" s="76"/>
      <c r="ZL41" s="76"/>
      <c r="ZM41" s="76"/>
      <c r="ZN41" s="76"/>
      <c r="ZO41" s="76"/>
      <c r="ZP41" s="76"/>
      <c r="ZQ41" s="76"/>
      <c r="ZR41" s="76"/>
      <c r="ZS41" s="76"/>
      <c r="ZT41" s="76"/>
      <c r="ZU41" s="76"/>
      <c r="ZV41" s="76"/>
      <c r="ZW41" s="76"/>
      <c r="ZX41" s="76"/>
      <c r="ZY41" s="76"/>
      <c r="ZZ41" s="76"/>
      <c r="AAA41" s="76"/>
      <c r="AAB41" s="76"/>
      <c r="AAC41" s="76"/>
      <c r="AAD41" s="76"/>
      <c r="AAE41" s="76"/>
      <c r="AAF41" s="76"/>
      <c r="AAG41" s="76"/>
      <c r="AAH41" s="76"/>
      <c r="AAI41" s="76"/>
      <c r="AAJ41" s="76"/>
      <c r="AAK41" s="76"/>
      <c r="AAL41" s="76"/>
      <c r="AAM41" s="76"/>
      <c r="AAN41" s="76"/>
      <c r="AAO41" s="76"/>
      <c r="AAP41" s="76"/>
      <c r="AAQ41" s="76"/>
      <c r="AAR41" s="76"/>
      <c r="AAS41" s="76"/>
      <c r="AAT41" s="76"/>
      <c r="AAU41" s="76"/>
      <c r="AAV41" s="76"/>
      <c r="AAW41" s="76"/>
      <c r="AAX41" s="76"/>
      <c r="AAY41" s="76"/>
      <c r="AAZ41" s="76"/>
      <c r="ABA41" s="76"/>
      <c r="ABB41" s="76"/>
      <c r="ABC41" s="76"/>
      <c r="ABD41" s="76"/>
      <c r="ABE41" s="76"/>
      <c r="ABF41" s="76"/>
      <c r="ABG41" s="76"/>
      <c r="ABH41" s="76"/>
      <c r="ABI41" s="76"/>
      <c r="ABJ41" s="76"/>
      <c r="ABK41" s="76"/>
      <c r="ABL41" s="76"/>
      <c r="ABM41" s="76"/>
      <c r="ABN41" s="76"/>
      <c r="ABO41" s="76"/>
      <c r="ABP41" s="76"/>
      <c r="ABQ41" s="76"/>
      <c r="ABR41" s="76"/>
      <c r="ABS41" s="76"/>
      <c r="ABT41" s="76"/>
      <c r="ABU41" s="76"/>
      <c r="ABV41" s="76"/>
      <c r="ABW41" s="76"/>
      <c r="ABX41" s="76"/>
      <c r="ABY41" s="76"/>
      <c r="ABZ41" s="76"/>
      <c r="ACA41" s="76"/>
      <c r="ACB41" s="76"/>
      <c r="ACC41" s="76"/>
      <c r="ACD41" s="76"/>
      <c r="ACE41" s="76"/>
      <c r="ACF41" s="76"/>
      <c r="ACG41" s="76"/>
      <c r="ACH41" s="76"/>
      <c r="ACI41" s="76"/>
      <c r="ACJ41" s="76"/>
      <c r="ACK41" s="76"/>
      <c r="ACL41" s="76"/>
      <c r="ACM41" s="76"/>
      <c r="ACN41" s="76"/>
      <c r="ACO41" s="76"/>
      <c r="ACP41" s="76"/>
      <c r="ACQ41" s="76"/>
      <c r="ACR41" s="76"/>
      <c r="ACS41" s="76"/>
      <c r="ACT41" s="76"/>
      <c r="ACU41" s="76"/>
      <c r="ACV41" s="76"/>
      <c r="ACW41" s="76"/>
      <c r="ACX41" s="76"/>
      <c r="ACY41" s="76"/>
      <c r="ACZ41" s="76"/>
      <c r="ADA41" s="76"/>
      <c r="ADB41" s="76"/>
      <c r="ADC41" s="76"/>
      <c r="ADD41" s="76"/>
      <c r="ADE41" s="76"/>
      <c r="ADF41" s="76"/>
      <c r="ADG41" s="76"/>
      <c r="ADH41" s="76"/>
      <c r="ADI41" s="76"/>
      <c r="ADJ41" s="76"/>
      <c r="ADK41" s="76"/>
      <c r="ADL41" s="76"/>
      <c r="ADM41" s="76"/>
      <c r="ADN41" s="76"/>
      <c r="ADO41" s="76"/>
      <c r="ADP41" s="76"/>
      <c r="ADQ41" s="76"/>
      <c r="ADR41" s="76"/>
      <c r="ADS41" s="76"/>
      <c r="ADT41" s="76"/>
      <c r="ADU41" s="76"/>
      <c r="ADV41" s="76"/>
      <c r="ADW41" s="76"/>
      <c r="ADX41" s="76"/>
      <c r="ADY41" s="76"/>
      <c r="ADZ41" s="76"/>
      <c r="AEA41" s="76"/>
      <c r="AEB41" s="76"/>
      <c r="AEC41" s="76"/>
      <c r="AED41" s="76"/>
      <c r="AEE41" s="76"/>
      <c r="AEF41" s="76"/>
      <c r="AEG41" s="76"/>
      <c r="AEH41" s="76"/>
      <c r="AEI41" s="76"/>
      <c r="AEJ41" s="76"/>
      <c r="AEK41" s="76"/>
      <c r="AEL41" s="76"/>
      <c r="AEM41" s="76"/>
      <c r="AEN41" s="76"/>
      <c r="AEO41" s="76"/>
      <c r="AEP41" s="76"/>
      <c r="AEQ41" s="76"/>
      <c r="AER41" s="76"/>
      <c r="AES41" s="76"/>
      <c r="AET41" s="76"/>
      <c r="AEU41" s="76"/>
      <c r="AEV41" s="76"/>
      <c r="AEW41" s="76"/>
      <c r="AEX41" s="76"/>
      <c r="AEY41" s="76"/>
      <c r="AEZ41" s="76"/>
      <c r="AFA41" s="76"/>
      <c r="AFB41" s="76"/>
      <c r="AFC41" s="76"/>
      <c r="AFD41" s="76"/>
      <c r="AFE41" s="76"/>
      <c r="AFF41" s="76"/>
      <c r="AFG41" s="76"/>
      <c r="AFH41" s="76"/>
      <c r="AFI41" s="76"/>
      <c r="AFJ41" s="76"/>
      <c r="AFK41" s="76"/>
      <c r="AFL41" s="76"/>
      <c r="AFM41" s="76"/>
      <c r="AFN41" s="76"/>
      <c r="AFO41" s="76"/>
      <c r="AFP41" s="76"/>
      <c r="AFQ41" s="76"/>
      <c r="AFR41" s="76"/>
      <c r="AFS41" s="76"/>
      <c r="AFT41" s="76"/>
      <c r="AFU41" s="76"/>
      <c r="AFV41" s="76"/>
      <c r="AFW41" s="76"/>
      <c r="AFX41" s="76"/>
      <c r="AFY41" s="76"/>
      <c r="AFZ41" s="76"/>
      <c r="AGA41" s="76"/>
      <c r="AGB41" s="76"/>
      <c r="AGC41" s="76"/>
      <c r="AGD41" s="76"/>
      <c r="AGE41" s="76"/>
      <c r="AGF41" s="76"/>
      <c r="AGG41" s="76"/>
      <c r="AGH41" s="76"/>
      <c r="AGI41" s="76"/>
      <c r="AGJ41" s="76"/>
      <c r="AGK41" s="76"/>
      <c r="AGL41" s="76"/>
      <c r="AGM41" s="76"/>
      <c r="AGN41" s="76"/>
      <c r="AGO41" s="76"/>
      <c r="AGP41" s="76"/>
      <c r="AGQ41" s="76"/>
      <c r="AGR41" s="76"/>
      <c r="AGS41" s="76"/>
      <c r="AGT41" s="76"/>
      <c r="AGU41" s="76"/>
      <c r="AGV41" s="76"/>
      <c r="AGW41" s="76"/>
      <c r="AGX41" s="76"/>
      <c r="AGY41" s="76"/>
      <c r="AGZ41" s="76"/>
      <c r="AHA41" s="76"/>
      <c r="AHB41" s="76"/>
      <c r="AHC41" s="76"/>
      <c r="AHD41" s="76"/>
      <c r="AHE41" s="76"/>
      <c r="AHF41" s="76"/>
      <c r="AHG41" s="76"/>
      <c r="AHH41" s="76"/>
      <c r="AHI41" s="76"/>
      <c r="AHJ41" s="76"/>
      <c r="AHK41" s="76"/>
      <c r="AHL41" s="76"/>
      <c r="AHM41" s="76"/>
      <c r="AHN41" s="76"/>
      <c r="AHO41" s="76"/>
      <c r="AHP41" s="76"/>
      <c r="AHQ41" s="76"/>
      <c r="AHR41" s="76"/>
      <c r="AHS41" s="76"/>
      <c r="AHT41" s="76"/>
      <c r="AHU41" s="76"/>
      <c r="AHV41" s="76"/>
      <c r="AHW41" s="76"/>
      <c r="AHX41" s="76"/>
      <c r="AHY41" s="76"/>
      <c r="AHZ41" s="76"/>
      <c r="AIA41" s="76"/>
      <c r="AIB41" s="76"/>
      <c r="AIC41" s="76"/>
      <c r="AID41" s="76"/>
      <c r="AIE41" s="76"/>
      <c r="AIF41" s="76"/>
      <c r="AIG41" s="76"/>
      <c r="AIH41" s="76"/>
      <c r="AII41" s="76"/>
      <c r="AIJ41" s="76"/>
      <c r="AIK41" s="76"/>
      <c r="AIL41" s="76"/>
      <c r="AIM41" s="76"/>
      <c r="AIN41" s="76"/>
      <c r="AIO41" s="76"/>
      <c r="AIP41" s="76"/>
      <c r="AIQ41" s="76"/>
      <c r="AIR41" s="76"/>
      <c r="AIS41" s="76"/>
      <c r="AIT41" s="76"/>
      <c r="AIU41" s="76"/>
      <c r="AIV41" s="76"/>
      <c r="AIW41" s="76"/>
      <c r="AIX41" s="76"/>
      <c r="AIY41" s="76"/>
      <c r="AIZ41" s="76"/>
      <c r="AJA41" s="76"/>
      <c r="AJB41" s="76"/>
      <c r="AJC41" s="76"/>
      <c r="AJD41" s="76"/>
      <c r="AJE41" s="76"/>
      <c r="AJF41" s="76"/>
      <c r="AJG41" s="76"/>
      <c r="AJH41" s="76"/>
      <c r="AJI41" s="76"/>
      <c r="AJJ41" s="76"/>
      <c r="AJK41" s="76"/>
      <c r="AJL41" s="76"/>
      <c r="AJM41" s="76"/>
      <c r="AJN41" s="76"/>
      <c r="AJO41" s="76"/>
      <c r="AJP41" s="76"/>
      <c r="AJQ41" s="76"/>
      <c r="AJR41" s="76"/>
      <c r="AJS41" s="76"/>
      <c r="AJT41" s="76"/>
      <c r="AJU41" s="76"/>
      <c r="AJV41" s="76"/>
      <c r="AJW41" s="76"/>
      <c r="AJX41" s="76"/>
      <c r="AJY41" s="76"/>
      <c r="AJZ41" s="76"/>
      <c r="AKA41" s="76"/>
      <c r="AKB41" s="76"/>
      <c r="AKC41" s="76"/>
      <c r="AKD41" s="76"/>
      <c r="AKE41" s="76"/>
      <c r="AKF41" s="76"/>
      <c r="AKG41" s="76"/>
      <c r="AKH41" s="76"/>
      <c r="AKI41" s="76"/>
      <c r="AKJ41" s="76"/>
      <c r="AKK41" s="76"/>
      <c r="AKL41" s="76"/>
      <c r="AKM41" s="76"/>
      <c r="AKN41" s="76"/>
      <c r="AKO41" s="76"/>
      <c r="AKP41" s="76"/>
      <c r="AKQ41" s="76"/>
      <c r="AKR41" s="76"/>
      <c r="AKS41" s="76"/>
      <c r="AKT41" s="76"/>
      <c r="AKU41" s="76"/>
      <c r="AKV41" s="76"/>
      <c r="AKW41" s="76"/>
      <c r="AKX41" s="76"/>
      <c r="AKY41" s="76"/>
      <c r="AKZ41" s="76"/>
      <c r="ALA41" s="76"/>
      <c r="ALB41" s="76"/>
      <c r="ALC41" s="76"/>
      <c r="ALD41" s="76"/>
      <c r="ALE41" s="76"/>
      <c r="ALF41" s="76"/>
      <c r="ALG41" s="76"/>
      <c r="ALH41" s="76"/>
      <c r="ALI41" s="76"/>
      <c r="ALJ41" s="76"/>
      <c r="ALK41" s="76"/>
      <c r="ALL41" s="76"/>
      <c r="ALM41" s="76"/>
      <c r="ALN41" s="76"/>
      <c r="ALO41" s="76"/>
      <c r="ALP41" s="76"/>
      <c r="ALQ41" s="76"/>
      <c r="ALR41" s="76"/>
      <c r="ALS41" s="76"/>
      <c r="ALT41" s="76"/>
      <c r="ALU41" s="76"/>
      <c r="ALV41" s="76"/>
      <c r="ALW41" s="76"/>
      <c r="ALX41" s="76"/>
      <c r="ALY41" s="76"/>
      <c r="ALZ41" s="76"/>
      <c r="AMA41" s="76"/>
      <c r="AMB41" s="76"/>
      <c r="AMC41" s="76"/>
      <c r="AMD41" s="76"/>
      <c r="AME41" s="76"/>
      <c r="AMF41" s="76"/>
      <c r="AMG41" s="76"/>
      <c r="AMH41" s="76"/>
      <c r="AMI41" s="76"/>
      <c r="AMJ41" s="76"/>
      <c r="AMK41" s="76"/>
    </row>
    <row r="42" spans="1:1025" s="77" customFormat="1" ht="20.100000000000001" customHeight="1">
      <c r="A42" s="76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157"/>
      <c r="O42" s="157"/>
      <c r="P42" s="157"/>
      <c r="Q42" s="149"/>
      <c r="R42" s="149"/>
      <c r="S42" s="96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</row>
    <row r="43" spans="1:1025" s="77" customFormat="1" ht="20.100000000000001" customHeight="1">
      <c r="A43" s="7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97"/>
      <c r="O43" s="97"/>
      <c r="P43" s="97"/>
      <c r="Q43" s="149"/>
      <c r="R43" s="149"/>
      <c r="S43" s="96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  <c r="ZU43" s="76"/>
      <c r="ZV43" s="76"/>
      <c r="ZW43" s="76"/>
      <c r="ZX43" s="76"/>
      <c r="ZY43" s="76"/>
      <c r="ZZ43" s="76"/>
      <c r="AAA43" s="76"/>
      <c r="AAB43" s="76"/>
      <c r="AAC43" s="76"/>
      <c r="AAD43" s="76"/>
      <c r="AAE43" s="76"/>
      <c r="AAF43" s="76"/>
      <c r="AAG43" s="76"/>
      <c r="AAH43" s="76"/>
      <c r="AAI43" s="76"/>
      <c r="AAJ43" s="76"/>
      <c r="AAK43" s="76"/>
      <c r="AAL43" s="76"/>
      <c r="AAM43" s="76"/>
      <c r="AAN43" s="76"/>
      <c r="AAO43" s="76"/>
      <c r="AAP43" s="76"/>
      <c r="AAQ43" s="76"/>
      <c r="AAR43" s="76"/>
      <c r="AAS43" s="76"/>
      <c r="AAT43" s="76"/>
      <c r="AAU43" s="76"/>
      <c r="AAV43" s="76"/>
      <c r="AAW43" s="76"/>
      <c r="AAX43" s="76"/>
      <c r="AAY43" s="76"/>
      <c r="AAZ43" s="76"/>
      <c r="ABA43" s="76"/>
      <c r="ABB43" s="76"/>
      <c r="ABC43" s="76"/>
      <c r="ABD43" s="76"/>
      <c r="ABE43" s="76"/>
      <c r="ABF43" s="76"/>
      <c r="ABG43" s="76"/>
      <c r="ABH43" s="76"/>
      <c r="ABI43" s="76"/>
      <c r="ABJ43" s="76"/>
      <c r="ABK43" s="76"/>
      <c r="ABL43" s="76"/>
      <c r="ABM43" s="76"/>
      <c r="ABN43" s="76"/>
      <c r="ABO43" s="76"/>
      <c r="ABP43" s="76"/>
      <c r="ABQ43" s="76"/>
      <c r="ABR43" s="76"/>
      <c r="ABS43" s="76"/>
      <c r="ABT43" s="76"/>
      <c r="ABU43" s="76"/>
      <c r="ABV43" s="76"/>
      <c r="ABW43" s="76"/>
      <c r="ABX43" s="76"/>
      <c r="ABY43" s="76"/>
      <c r="ABZ43" s="76"/>
      <c r="ACA43" s="76"/>
      <c r="ACB43" s="76"/>
      <c r="ACC43" s="76"/>
      <c r="ACD43" s="76"/>
      <c r="ACE43" s="76"/>
      <c r="ACF43" s="76"/>
      <c r="ACG43" s="76"/>
      <c r="ACH43" s="76"/>
      <c r="ACI43" s="76"/>
      <c r="ACJ43" s="76"/>
      <c r="ACK43" s="76"/>
      <c r="ACL43" s="76"/>
      <c r="ACM43" s="76"/>
      <c r="ACN43" s="76"/>
      <c r="ACO43" s="76"/>
      <c r="ACP43" s="76"/>
      <c r="ACQ43" s="76"/>
      <c r="ACR43" s="76"/>
      <c r="ACS43" s="76"/>
      <c r="ACT43" s="76"/>
      <c r="ACU43" s="76"/>
      <c r="ACV43" s="76"/>
      <c r="ACW43" s="76"/>
      <c r="ACX43" s="76"/>
      <c r="ACY43" s="76"/>
      <c r="ACZ43" s="76"/>
      <c r="ADA43" s="76"/>
      <c r="ADB43" s="76"/>
      <c r="ADC43" s="76"/>
      <c r="ADD43" s="76"/>
      <c r="ADE43" s="76"/>
      <c r="ADF43" s="76"/>
      <c r="ADG43" s="76"/>
      <c r="ADH43" s="76"/>
      <c r="ADI43" s="76"/>
      <c r="ADJ43" s="76"/>
      <c r="ADK43" s="76"/>
      <c r="ADL43" s="76"/>
      <c r="ADM43" s="76"/>
      <c r="ADN43" s="76"/>
      <c r="ADO43" s="76"/>
      <c r="ADP43" s="76"/>
      <c r="ADQ43" s="76"/>
      <c r="ADR43" s="76"/>
      <c r="ADS43" s="76"/>
      <c r="ADT43" s="76"/>
      <c r="ADU43" s="76"/>
      <c r="ADV43" s="76"/>
      <c r="ADW43" s="76"/>
      <c r="ADX43" s="76"/>
      <c r="ADY43" s="76"/>
      <c r="ADZ43" s="76"/>
      <c r="AEA43" s="76"/>
      <c r="AEB43" s="76"/>
      <c r="AEC43" s="76"/>
      <c r="AED43" s="76"/>
      <c r="AEE43" s="76"/>
      <c r="AEF43" s="76"/>
      <c r="AEG43" s="76"/>
      <c r="AEH43" s="76"/>
      <c r="AEI43" s="76"/>
      <c r="AEJ43" s="76"/>
      <c r="AEK43" s="76"/>
      <c r="AEL43" s="76"/>
      <c r="AEM43" s="76"/>
      <c r="AEN43" s="76"/>
      <c r="AEO43" s="76"/>
      <c r="AEP43" s="76"/>
      <c r="AEQ43" s="76"/>
      <c r="AER43" s="76"/>
      <c r="AES43" s="76"/>
      <c r="AET43" s="76"/>
      <c r="AEU43" s="76"/>
      <c r="AEV43" s="76"/>
      <c r="AEW43" s="76"/>
      <c r="AEX43" s="76"/>
      <c r="AEY43" s="76"/>
      <c r="AEZ43" s="76"/>
      <c r="AFA43" s="76"/>
      <c r="AFB43" s="76"/>
      <c r="AFC43" s="76"/>
      <c r="AFD43" s="76"/>
      <c r="AFE43" s="76"/>
      <c r="AFF43" s="76"/>
      <c r="AFG43" s="76"/>
      <c r="AFH43" s="76"/>
      <c r="AFI43" s="76"/>
      <c r="AFJ43" s="76"/>
      <c r="AFK43" s="76"/>
      <c r="AFL43" s="76"/>
      <c r="AFM43" s="76"/>
      <c r="AFN43" s="76"/>
      <c r="AFO43" s="76"/>
      <c r="AFP43" s="76"/>
      <c r="AFQ43" s="76"/>
      <c r="AFR43" s="76"/>
      <c r="AFS43" s="76"/>
      <c r="AFT43" s="76"/>
      <c r="AFU43" s="76"/>
      <c r="AFV43" s="76"/>
      <c r="AFW43" s="76"/>
      <c r="AFX43" s="76"/>
      <c r="AFY43" s="76"/>
      <c r="AFZ43" s="76"/>
      <c r="AGA43" s="76"/>
      <c r="AGB43" s="76"/>
      <c r="AGC43" s="76"/>
      <c r="AGD43" s="76"/>
      <c r="AGE43" s="76"/>
      <c r="AGF43" s="76"/>
      <c r="AGG43" s="76"/>
      <c r="AGH43" s="76"/>
      <c r="AGI43" s="76"/>
      <c r="AGJ43" s="76"/>
      <c r="AGK43" s="76"/>
      <c r="AGL43" s="76"/>
      <c r="AGM43" s="76"/>
      <c r="AGN43" s="76"/>
      <c r="AGO43" s="76"/>
      <c r="AGP43" s="76"/>
      <c r="AGQ43" s="76"/>
      <c r="AGR43" s="76"/>
      <c r="AGS43" s="76"/>
      <c r="AGT43" s="76"/>
      <c r="AGU43" s="76"/>
      <c r="AGV43" s="76"/>
      <c r="AGW43" s="76"/>
      <c r="AGX43" s="76"/>
      <c r="AGY43" s="76"/>
      <c r="AGZ43" s="76"/>
      <c r="AHA43" s="76"/>
      <c r="AHB43" s="76"/>
      <c r="AHC43" s="76"/>
      <c r="AHD43" s="76"/>
      <c r="AHE43" s="76"/>
      <c r="AHF43" s="76"/>
      <c r="AHG43" s="76"/>
      <c r="AHH43" s="76"/>
      <c r="AHI43" s="76"/>
      <c r="AHJ43" s="76"/>
      <c r="AHK43" s="76"/>
      <c r="AHL43" s="76"/>
      <c r="AHM43" s="76"/>
      <c r="AHN43" s="76"/>
      <c r="AHO43" s="76"/>
      <c r="AHP43" s="76"/>
      <c r="AHQ43" s="76"/>
      <c r="AHR43" s="76"/>
      <c r="AHS43" s="76"/>
      <c r="AHT43" s="76"/>
      <c r="AHU43" s="76"/>
      <c r="AHV43" s="76"/>
      <c r="AHW43" s="76"/>
      <c r="AHX43" s="76"/>
      <c r="AHY43" s="76"/>
      <c r="AHZ43" s="76"/>
      <c r="AIA43" s="76"/>
      <c r="AIB43" s="76"/>
      <c r="AIC43" s="76"/>
      <c r="AID43" s="76"/>
      <c r="AIE43" s="76"/>
      <c r="AIF43" s="76"/>
      <c r="AIG43" s="76"/>
      <c r="AIH43" s="76"/>
      <c r="AII43" s="76"/>
      <c r="AIJ43" s="76"/>
      <c r="AIK43" s="76"/>
      <c r="AIL43" s="76"/>
      <c r="AIM43" s="76"/>
      <c r="AIN43" s="76"/>
      <c r="AIO43" s="76"/>
      <c r="AIP43" s="76"/>
      <c r="AIQ43" s="76"/>
      <c r="AIR43" s="76"/>
      <c r="AIS43" s="76"/>
      <c r="AIT43" s="76"/>
      <c r="AIU43" s="76"/>
      <c r="AIV43" s="76"/>
      <c r="AIW43" s="76"/>
      <c r="AIX43" s="76"/>
      <c r="AIY43" s="76"/>
      <c r="AIZ43" s="76"/>
      <c r="AJA43" s="76"/>
      <c r="AJB43" s="76"/>
      <c r="AJC43" s="76"/>
      <c r="AJD43" s="76"/>
      <c r="AJE43" s="76"/>
      <c r="AJF43" s="76"/>
      <c r="AJG43" s="76"/>
      <c r="AJH43" s="76"/>
      <c r="AJI43" s="76"/>
      <c r="AJJ43" s="76"/>
      <c r="AJK43" s="76"/>
      <c r="AJL43" s="76"/>
      <c r="AJM43" s="76"/>
      <c r="AJN43" s="76"/>
      <c r="AJO43" s="76"/>
      <c r="AJP43" s="76"/>
      <c r="AJQ43" s="76"/>
      <c r="AJR43" s="76"/>
      <c r="AJS43" s="76"/>
      <c r="AJT43" s="76"/>
      <c r="AJU43" s="76"/>
      <c r="AJV43" s="76"/>
      <c r="AJW43" s="76"/>
      <c r="AJX43" s="76"/>
      <c r="AJY43" s="76"/>
      <c r="AJZ43" s="76"/>
      <c r="AKA43" s="76"/>
      <c r="AKB43" s="76"/>
      <c r="AKC43" s="76"/>
      <c r="AKD43" s="76"/>
      <c r="AKE43" s="76"/>
      <c r="AKF43" s="76"/>
      <c r="AKG43" s="76"/>
      <c r="AKH43" s="76"/>
      <c r="AKI43" s="76"/>
      <c r="AKJ43" s="76"/>
      <c r="AKK43" s="76"/>
      <c r="AKL43" s="76"/>
      <c r="AKM43" s="76"/>
      <c r="AKN43" s="76"/>
      <c r="AKO43" s="76"/>
      <c r="AKP43" s="76"/>
      <c r="AKQ43" s="76"/>
      <c r="AKR43" s="76"/>
      <c r="AKS43" s="76"/>
      <c r="AKT43" s="76"/>
      <c r="AKU43" s="76"/>
      <c r="AKV43" s="76"/>
      <c r="AKW43" s="76"/>
      <c r="AKX43" s="76"/>
      <c r="AKY43" s="76"/>
      <c r="AKZ43" s="76"/>
      <c r="ALA43" s="76"/>
      <c r="ALB43" s="76"/>
      <c r="ALC43" s="76"/>
      <c r="ALD43" s="76"/>
      <c r="ALE43" s="76"/>
      <c r="ALF43" s="76"/>
      <c r="ALG43" s="76"/>
      <c r="ALH43" s="76"/>
      <c r="ALI43" s="76"/>
      <c r="ALJ43" s="76"/>
      <c r="ALK43" s="76"/>
      <c r="ALL43" s="76"/>
      <c r="ALM43" s="76"/>
      <c r="ALN43" s="76"/>
      <c r="ALO43" s="76"/>
      <c r="ALP43" s="76"/>
      <c r="ALQ43" s="76"/>
      <c r="ALR43" s="76"/>
      <c r="ALS43" s="76"/>
      <c r="ALT43" s="76"/>
      <c r="ALU43" s="76"/>
      <c r="ALV43" s="76"/>
      <c r="ALW43" s="76"/>
      <c r="ALX43" s="76"/>
      <c r="ALY43" s="76"/>
      <c r="ALZ43" s="76"/>
      <c r="AMA43" s="76"/>
      <c r="AMB43" s="76"/>
      <c r="AMC43" s="76"/>
      <c r="AMD43" s="76"/>
      <c r="AME43" s="76"/>
      <c r="AMF43" s="76"/>
      <c r="AMG43" s="76"/>
      <c r="AMH43" s="76"/>
      <c r="AMI43" s="76"/>
      <c r="AMJ43" s="76"/>
      <c r="AMK43" s="76"/>
    </row>
    <row r="44" spans="1:1025" s="77" customFormat="1" ht="20.100000000000001" customHeight="1">
      <c r="A44" s="7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</row>
    <row r="45" spans="1:1025" s="77" customFormat="1" ht="20.100000000000001" customHeight="1">
      <c r="A45" s="76"/>
      <c r="B45" s="98" t="s">
        <v>146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</row>
    <row r="46" spans="1:1025" s="77" customFormat="1" ht="20.100000000000001" customHeight="1">
      <c r="A46" s="76"/>
      <c r="B46" s="159"/>
      <c r="C46" s="159"/>
      <c r="D46" s="159"/>
      <c r="E46" s="159"/>
      <c r="F46" s="159"/>
      <c r="G46" s="160" t="s">
        <v>147</v>
      </c>
      <c r="H46" s="160"/>
      <c r="I46" s="160"/>
      <c r="J46" s="160"/>
      <c r="K46" s="160"/>
      <c r="L46" s="160"/>
      <c r="M46" s="160"/>
      <c r="N46" s="160"/>
      <c r="O46" s="160"/>
      <c r="P46" s="160"/>
      <c r="Q46" s="161" t="s">
        <v>148</v>
      </c>
      <c r="R46" s="161"/>
      <c r="S46" s="161"/>
      <c r="T46" s="161"/>
      <c r="U46" s="75"/>
      <c r="V46" s="75"/>
      <c r="W46" s="75"/>
      <c r="X46" s="75"/>
      <c r="Y46" s="75"/>
      <c r="Z46" s="75"/>
      <c r="AA46" s="75"/>
      <c r="AB46" s="75"/>
      <c r="AC46" s="75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  <c r="NO46" s="76"/>
      <c r="NP46" s="76"/>
      <c r="NQ46" s="76"/>
      <c r="NR46" s="76"/>
      <c r="NS46" s="76"/>
      <c r="NT46" s="76"/>
      <c r="NU46" s="76"/>
      <c r="NV46" s="76"/>
      <c r="NW46" s="76"/>
      <c r="NX46" s="76"/>
      <c r="NY46" s="76"/>
      <c r="NZ46" s="76"/>
      <c r="OA46" s="76"/>
      <c r="OB46" s="76"/>
      <c r="OC46" s="76"/>
      <c r="OD46" s="76"/>
      <c r="OE46" s="76"/>
      <c r="OF46" s="76"/>
      <c r="OG46" s="76"/>
      <c r="OH46" s="76"/>
      <c r="OI46" s="76"/>
      <c r="OJ46" s="76"/>
      <c r="OK46" s="76"/>
      <c r="OL46" s="76"/>
      <c r="OM46" s="76"/>
      <c r="ON46" s="76"/>
      <c r="OO46" s="76"/>
      <c r="OP46" s="76"/>
      <c r="OQ46" s="76"/>
      <c r="OR46" s="76"/>
      <c r="OS46" s="76"/>
      <c r="OT46" s="76"/>
      <c r="OU46" s="76"/>
      <c r="OV46" s="76"/>
      <c r="OW46" s="76"/>
      <c r="OX46" s="76"/>
      <c r="OY46" s="76"/>
      <c r="OZ46" s="76"/>
      <c r="PA46" s="76"/>
      <c r="PB46" s="76"/>
      <c r="PC46" s="76"/>
      <c r="PD46" s="76"/>
      <c r="PE46" s="76"/>
      <c r="PF46" s="76"/>
      <c r="PG46" s="76"/>
      <c r="PH46" s="76"/>
      <c r="PI46" s="76"/>
      <c r="PJ46" s="76"/>
      <c r="PK46" s="76"/>
      <c r="PL46" s="76"/>
      <c r="PM46" s="76"/>
      <c r="PN46" s="76"/>
      <c r="PO46" s="76"/>
      <c r="PP46" s="76"/>
      <c r="PQ46" s="76"/>
      <c r="PR46" s="76"/>
      <c r="PS46" s="76"/>
      <c r="PT46" s="76"/>
      <c r="PU46" s="76"/>
      <c r="PV46" s="76"/>
      <c r="PW46" s="76"/>
      <c r="PX46" s="76"/>
      <c r="PY46" s="76"/>
      <c r="PZ46" s="76"/>
      <c r="QA46" s="76"/>
      <c r="QB46" s="76"/>
      <c r="QC46" s="76"/>
      <c r="QD46" s="76"/>
      <c r="QE46" s="76"/>
      <c r="QF46" s="76"/>
      <c r="QG46" s="76"/>
      <c r="QH46" s="76"/>
      <c r="QI46" s="76"/>
      <c r="QJ46" s="76"/>
      <c r="QK46" s="76"/>
      <c r="QL46" s="76"/>
      <c r="QM46" s="76"/>
      <c r="QN46" s="76"/>
      <c r="QO46" s="76"/>
      <c r="QP46" s="76"/>
      <c r="QQ46" s="76"/>
      <c r="QR46" s="76"/>
      <c r="QS46" s="76"/>
      <c r="QT46" s="76"/>
      <c r="QU46" s="76"/>
      <c r="QV46" s="76"/>
      <c r="QW46" s="76"/>
      <c r="QX46" s="76"/>
      <c r="QY46" s="76"/>
      <c r="QZ46" s="76"/>
      <c r="RA46" s="76"/>
      <c r="RB46" s="76"/>
      <c r="RC46" s="76"/>
      <c r="RD46" s="76"/>
      <c r="RE46" s="76"/>
      <c r="RF46" s="76"/>
      <c r="RG46" s="76"/>
      <c r="RH46" s="76"/>
      <c r="RI46" s="76"/>
      <c r="RJ46" s="76"/>
      <c r="RK46" s="76"/>
      <c r="RL46" s="76"/>
      <c r="RM46" s="76"/>
      <c r="RN46" s="76"/>
      <c r="RO46" s="76"/>
      <c r="RP46" s="76"/>
      <c r="RQ46" s="76"/>
      <c r="RR46" s="76"/>
      <c r="RS46" s="76"/>
      <c r="RT46" s="76"/>
      <c r="RU46" s="76"/>
      <c r="RV46" s="76"/>
      <c r="RW46" s="76"/>
      <c r="RX46" s="76"/>
      <c r="RY46" s="76"/>
      <c r="RZ46" s="76"/>
      <c r="SA46" s="76"/>
      <c r="SB46" s="76"/>
      <c r="SC46" s="76"/>
      <c r="SD46" s="76"/>
      <c r="SE46" s="76"/>
      <c r="SF46" s="76"/>
      <c r="SG46" s="76"/>
      <c r="SH46" s="76"/>
      <c r="SI46" s="76"/>
      <c r="SJ46" s="76"/>
      <c r="SK46" s="76"/>
      <c r="SL46" s="76"/>
      <c r="SM46" s="76"/>
      <c r="SN46" s="76"/>
      <c r="SO46" s="76"/>
      <c r="SP46" s="76"/>
      <c r="SQ46" s="76"/>
      <c r="SR46" s="76"/>
      <c r="SS46" s="76"/>
      <c r="ST46" s="76"/>
      <c r="SU46" s="76"/>
      <c r="SV46" s="76"/>
      <c r="SW46" s="76"/>
      <c r="SX46" s="76"/>
      <c r="SY46" s="76"/>
      <c r="SZ46" s="76"/>
      <c r="TA46" s="76"/>
      <c r="TB46" s="76"/>
      <c r="TC46" s="76"/>
      <c r="TD46" s="76"/>
      <c r="TE46" s="76"/>
      <c r="TF46" s="76"/>
      <c r="TG46" s="76"/>
      <c r="TH46" s="76"/>
      <c r="TI46" s="76"/>
      <c r="TJ46" s="76"/>
      <c r="TK46" s="76"/>
      <c r="TL46" s="76"/>
      <c r="TM46" s="76"/>
      <c r="TN46" s="76"/>
      <c r="TO46" s="76"/>
      <c r="TP46" s="76"/>
      <c r="TQ46" s="76"/>
      <c r="TR46" s="76"/>
      <c r="TS46" s="76"/>
      <c r="TT46" s="76"/>
      <c r="TU46" s="76"/>
      <c r="TV46" s="76"/>
      <c r="TW46" s="76"/>
      <c r="TX46" s="76"/>
      <c r="TY46" s="76"/>
      <c r="TZ46" s="76"/>
      <c r="UA46" s="76"/>
      <c r="UB46" s="76"/>
      <c r="UC46" s="76"/>
      <c r="UD46" s="76"/>
      <c r="UE46" s="76"/>
      <c r="UF46" s="76"/>
      <c r="UG46" s="76"/>
      <c r="UH46" s="76"/>
      <c r="UI46" s="76"/>
      <c r="UJ46" s="76"/>
      <c r="UK46" s="76"/>
      <c r="UL46" s="76"/>
      <c r="UM46" s="76"/>
      <c r="UN46" s="76"/>
      <c r="UO46" s="76"/>
      <c r="UP46" s="76"/>
      <c r="UQ46" s="76"/>
      <c r="UR46" s="76"/>
      <c r="US46" s="76"/>
      <c r="UT46" s="76"/>
      <c r="UU46" s="76"/>
      <c r="UV46" s="76"/>
      <c r="UW46" s="76"/>
      <c r="UX46" s="76"/>
      <c r="UY46" s="76"/>
      <c r="UZ46" s="76"/>
      <c r="VA46" s="76"/>
      <c r="VB46" s="76"/>
      <c r="VC46" s="76"/>
      <c r="VD46" s="76"/>
      <c r="VE46" s="76"/>
      <c r="VF46" s="76"/>
      <c r="VG46" s="76"/>
      <c r="VH46" s="76"/>
      <c r="VI46" s="76"/>
      <c r="VJ46" s="76"/>
      <c r="VK46" s="76"/>
      <c r="VL46" s="76"/>
      <c r="VM46" s="76"/>
      <c r="VN46" s="76"/>
      <c r="VO46" s="76"/>
      <c r="VP46" s="76"/>
      <c r="VQ46" s="76"/>
      <c r="VR46" s="76"/>
      <c r="VS46" s="76"/>
      <c r="VT46" s="76"/>
      <c r="VU46" s="76"/>
      <c r="VV46" s="76"/>
      <c r="VW46" s="76"/>
      <c r="VX46" s="76"/>
      <c r="VY46" s="76"/>
      <c r="VZ46" s="76"/>
      <c r="WA46" s="76"/>
      <c r="WB46" s="76"/>
      <c r="WC46" s="76"/>
      <c r="WD46" s="76"/>
      <c r="WE46" s="76"/>
      <c r="WF46" s="76"/>
      <c r="WG46" s="76"/>
      <c r="WH46" s="76"/>
      <c r="WI46" s="76"/>
      <c r="WJ46" s="76"/>
      <c r="WK46" s="76"/>
      <c r="WL46" s="76"/>
      <c r="WM46" s="76"/>
      <c r="WN46" s="76"/>
      <c r="WO46" s="76"/>
      <c r="WP46" s="76"/>
      <c r="WQ46" s="76"/>
      <c r="WR46" s="76"/>
      <c r="WS46" s="76"/>
      <c r="WT46" s="76"/>
      <c r="WU46" s="76"/>
      <c r="WV46" s="76"/>
      <c r="WW46" s="76"/>
      <c r="WX46" s="76"/>
      <c r="WY46" s="76"/>
      <c r="WZ46" s="76"/>
      <c r="XA46" s="76"/>
      <c r="XB46" s="76"/>
      <c r="XC46" s="76"/>
      <c r="XD46" s="76"/>
      <c r="XE46" s="76"/>
      <c r="XF46" s="76"/>
      <c r="XG46" s="76"/>
      <c r="XH46" s="76"/>
      <c r="XI46" s="76"/>
      <c r="XJ46" s="76"/>
      <c r="XK46" s="76"/>
      <c r="XL46" s="76"/>
      <c r="XM46" s="76"/>
      <c r="XN46" s="76"/>
      <c r="XO46" s="76"/>
      <c r="XP46" s="76"/>
      <c r="XQ46" s="76"/>
      <c r="XR46" s="76"/>
      <c r="XS46" s="76"/>
      <c r="XT46" s="76"/>
      <c r="XU46" s="76"/>
      <c r="XV46" s="76"/>
      <c r="XW46" s="76"/>
      <c r="XX46" s="76"/>
      <c r="XY46" s="76"/>
      <c r="XZ46" s="76"/>
      <c r="YA46" s="76"/>
      <c r="YB46" s="76"/>
      <c r="YC46" s="76"/>
      <c r="YD46" s="76"/>
      <c r="YE46" s="76"/>
      <c r="YF46" s="76"/>
      <c r="YG46" s="76"/>
      <c r="YH46" s="76"/>
      <c r="YI46" s="76"/>
      <c r="YJ46" s="76"/>
      <c r="YK46" s="76"/>
      <c r="YL46" s="76"/>
      <c r="YM46" s="76"/>
      <c r="YN46" s="76"/>
      <c r="YO46" s="76"/>
      <c r="YP46" s="76"/>
      <c r="YQ46" s="76"/>
      <c r="YR46" s="76"/>
      <c r="YS46" s="76"/>
      <c r="YT46" s="76"/>
      <c r="YU46" s="76"/>
      <c r="YV46" s="76"/>
      <c r="YW46" s="76"/>
      <c r="YX46" s="76"/>
      <c r="YY46" s="76"/>
      <c r="YZ46" s="76"/>
      <c r="ZA46" s="76"/>
      <c r="ZB46" s="76"/>
      <c r="ZC46" s="76"/>
      <c r="ZD46" s="76"/>
      <c r="ZE46" s="76"/>
      <c r="ZF46" s="76"/>
      <c r="ZG46" s="76"/>
      <c r="ZH46" s="76"/>
      <c r="ZI46" s="76"/>
      <c r="ZJ46" s="76"/>
      <c r="ZK46" s="76"/>
      <c r="ZL46" s="76"/>
      <c r="ZM46" s="76"/>
      <c r="ZN46" s="76"/>
      <c r="ZO46" s="76"/>
      <c r="ZP46" s="76"/>
      <c r="ZQ46" s="76"/>
      <c r="ZR46" s="76"/>
      <c r="ZS46" s="76"/>
      <c r="ZT46" s="76"/>
      <c r="ZU46" s="76"/>
      <c r="ZV46" s="76"/>
      <c r="ZW46" s="76"/>
      <c r="ZX46" s="76"/>
      <c r="ZY46" s="76"/>
      <c r="ZZ46" s="76"/>
      <c r="AAA46" s="76"/>
      <c r="AAB46" s="76"/>
      <c r="AAC46" s="76"/>
      <c r="AAD46" s="76"/>
      <c r="AAE46" s="76"/>
      <c r="AAF46" s="76"/>
      <c r="AAG46" s="76"/>
      <c r="AAH46" s="76"/>
      <c r="AAI46" s="76"/>
      <c r="AAJ46" s="76"/>
      <c r="AAK46" s="76"/>
      <c r="AAL46" s="76"/>
      <c r="AAM46" s="76"/>
      <c r="AAN46" s="76"/>
      <c r="AAO46" s="76"/>
      <c r="AAP46" s="76"/>
      <c r="AAQ46" s="76"/>
      <c r="AAR46" s="76"/>
      <c r="AAS46" s="76"/>
      <c r="AAT46" s="76"/>
      <c r="AAU46" s="76"/>
      <c r="AAV46" s="76"/>
      <c r="AAW46" s="76"/>
      <c r="AAX46" s="76"/>
      <c r="AAY46" s="76"/>
      <c r="AAZ46" s="76"/>
      <c r="ABA46" s="76"/>
      <c r="ABB46" s="76"/>
      <c r="ABC46" s="76"/>
      <c r="ABD46" s="76"/>
      <c r="ABE46" s="76"/>
      <c r="ABF46" s="76"/>
      <c r="ABG46" s="76"/>
      <c r="ABH46" s="76"/>
      <c r="ABI46" s="76"/>
      <c r="ABJ46" s="76"/>
      <c r="ABK46" s="76"/>
      <c r="ABL46" s="76"/>
      <c r="ABM46" s="76"/>
      <c r="ABN46" s="76"/>
      <c r="ABO46" s="76"/>
      <c r="ABP46" s="76"/>
      <c r="ABQ46" s="76"/>
      <c r="ABR46" s="76"/>
      <c r="ABS46" s="76"/>
      <c r="ABT46" s="76"/>
      <c r="ABU46" s="76"/>
      <c r="ABV46" s="76"/>
      <c r="ABW46" s="76"/>
      <c r="ABX46" s="76"/>
      <c r="ABY46" s="76"/>
      <c r="ABZ46" s="76"/>
      <c r="ACA46" s="76"/>
      <c r="ACB46" s="76"/>
      <c r="ACC46" s="76"/>
      <c r="ACD46" s="76"/>
      <c r="ACE46" s="76"/>
      <c r="ACF46" s="76"/>
      <c r="ACG46" s="76"/>
      <c r="ACH46" s="76"/>
      <c r="ACI46" s="76"/>
      <c r="ACJ46" s="76"/>
      <c r="ACK46" s="76"/>
      <c r="ACL46" s="76"/>
      <c r="ACM46" s="76"/>
      <c r="ACN46" s="76"/>
      <c r="ACO46" s="76"/>
      <c r="ACP46" s="76"/>
      <c r="ACQ46" s="76"/>
      <c r="ACR46" s="76"/>
      <c r="ACS46" s="76"/>
      <c r="ACT46" s="76"/>
      <c r="ACU46" s="76"/>
      <c r="ACV46" s="76"/>
      <c r="ACW46" s="76"/>
      <c r="ACX46" s="76"/>
      <c r="ACY46" s="76"/>
      <c r="ACZ46" s="76"/>
      <c r="ADA46" s="76"/>
      <c r="ADB46" s="76"/>
      <c r="ADC46" s="76"/>
      <c r="ADD46" s="76"/>
      <c r="ADE46" s="76"/>
      <c r="ADF46" s="76"/>
      <c r="ADG46" s="76"/>
      <c r="ADH46" s="76"/>
      <c r="ADI46" s="76"/>
      <c r="ADJ46" s="76"/>
      <c r="ADK46" s="76"/>
      <c r="ADL46" s="76"/>
      <c r="ADM46" s="76"/>
      <c r="ADN46" s="76"/>
      <c r="ADO46" s="76"/>
      <c r="ADP46" s="76"/>
      <c r="ADQ46" s="76"/>
      <c r="ADR46" s="76"/>
      <c r="ADS46" s="76"/>
      <c r="ADT46" s="76"/>
      <c r="ADU46" s="76"/>
      <c r="ADV46" s="76"/>
      <c r="ADW46" s="76"/>
      <c r="ADX46" s="76"/>
      <c r="ADY46" s="76"/>
      <c r="ADZ46" s="76"/>
      <c r="AEA46" s="76"/>
      <c r="AEB46" s="76"/>
      <c r="AEC46" s="76"/>
      <c r="AED46" s="76"/>
      <c r="AEE46" s="76"/>
      <c r="AEF46" s="76"/>
      <c r="AEG46" s="76"/>
      <c r="AEH46" s="76"/>
      <c r="AEI46" s="76"/>
      <c r="AEJ46" s="76"/>
      <c r="AEK46" s="76"/>
      <c r="AEL46" s="76"/>
      <c r="AEM46" s="76"/>
      <c r="AEN46" s="76"/>
      <c r="AEO46" s="76"/>
      <c r="AEP46" s="76"/>
      <c r="AEQ46" s="76"/>
      <c r="AER46" s="76"/>
      <c r="AES46" s="76"/>
      <c r="AET46" s="76"/>
      <c r="AEU46" s="76"/>
      <c r="AEV46" s="76"/>
      <c r="AEW46" s="76"/>
      <c r="AEX46" s="76"/>
      <c r="AEY46" s="76"/>
      <c r="AEZ46" s="76"/>
      <c r="AFA46" s="76"/>
      <c r="AFB46" s="76"/>
      <c r="AFC46" s="76"/>
      <c r="AFD46" s="76"/>
      <c r="AFE46" s="76"/>
      <c r="AFF46" s="76"/>
      <c r="AFG46" s="76"/>
      <c r="AFH46" s="76"/>
      <c r="AFI46" s="76"/>
      <c r="AFJ46" s="76"/>
      <c r="AFK46" s="76"/>
      <c r="AFL46" s="76"/>
      <c r="AFM46" s="76"/>
      <c r="AFN46" s="76"/>
      <c r="AFO46" s="76"/>
      <c r="AFP46" s="76"/>
      <c r="AFQ46" s="76"/>
      <c r="AFR46" s="76"/>
      <c r="AFS46" s="76"/>
      <c r="AFT46" s="76"/>
      <c r="AFU46" s="76"/>
      <c r="AFV46" s="76"/>
      <c r="AFW46" s="76"/>
      <c r="AFX46" s="76"/>
      <c r="AFY46" s="76"/>
      <c r="AFZ46" s="76"/>
      <c r="AGA46" s="76"/>
      <c r="AGB46" s="76"/>
      <c r="AGC46" s="76"/>
      <c r="AGD46" s="76"/>
      <c r="AGE46" s="76"/>
      <c r="AGF46" s="76"/>
      <c r="AGG46" s="76"/>
      <c r="AGH46" s="76"/>
      <c r="AGI46" s="76"/>
      <c r="AGJ46" s="76"/>
      <c r="AGK46" s="76"/>
      <c r="AGL46" s="76"/>
      <c r="AGM46" s="76"/>
      <c r="AGN46" s="76"/>
      <c r="AGO46" s="76"/>
      <c r="AGP46" s="76"/>
      <c r="AGQ46" s="76"/>
      <c r="AGR46" s="76"/>
      <c r="AGS46" s="76"/>
      <c r="AGT46" s="76"/>
      <c r="AGU46" s="76"/>
      <c r="AGV46" s="76"/>
      <c r="AGW46" s="76"/>
      <c r="AGX46" s="76"/>
      <c r="AGY46" s="76"/>
      <c r="AGZ46" s="76"/>
      <c r="AHA46" s="76"/>
      <c r="AHB46" s="76"/>
      <c r="AHC46" s="76"/>
      <c r="AHD46" s="76"/>
      <c r="AHE46" s="76"/>
      <c r="AHF46" s="76"/>
      <c r="AHG46" s="76"/>
      <c r="AHH46" s="76"/>
      <c r="AHI46" s="76"/>
      <c r="AHJ46" s="76"/>
      <c r="AHK46" s="76"/>
      <c r="AHL46" s="76"/>
      <c r="AHM46" s="76"/>
      <c r="AHN46" s="76"/>
      <c r="AHO46" s="76"/>
      <c r="AHP46" s="76"/>
      <c r="AHQ46" s="76"/>
      <c r="AHR46" s="76"/>
      <c r="AHS46" s="76"/>
      <c r="AHT46" s="76"/>
      <c r="AHU46" s="76"/>
      <c r="AHV46" s="76"/>
      <c r="AHW46" s="76"/>
      <c r="AHX46" s="76"/>
      <c r="AHY46" s="76"/>
      <c r="AHZ46" s="76"/>
      <c r="AIA46" s="76"/>
      <c r="AIB46" s="76"/>
      <c r="AIC46" s="76"/>
      <c r="AID46" s="76"/>
      <c r="AIE46" s="76"/>
      <c r="AIF46" s="76"/>
      <c r="AIG46" s="76"/>
      <c r="AIH46" s="76"/>
      <c r="AII46" s="76"/>
      <c r="AIJ46" s="76"/>
      <c r="AIK46" s="76"/>
      <c r="AIL46" s="76"/>
      <c r="AIM46" s="76"/>
      <c r="AIN46" s="76"/>
      <c r="AIO46" s="76"/>
      <c r="AIP46" s="76"/>
      <c r="AIQ46" s="76"/>
      <c r="AIR46" s="76"/>
      <c r="AIS46" s="76"/>
      <c r="AIT46" s="76"/>
      <c r="AIU46" s="76"/>
      <c r="AIV46" s="76"/>
      <c r="AIW46" s="76"/>
      <c r="AIX46" s="76"/>
      <c r="AIY46" s="76"/>
      <c r="AIZ46" s="76"/>
      <c r="AJA46" s="76"/>
      <c r="AJB46" s="76"/>
      <c r="AJC46" s="76"/>
      <c r="AJD46" s="76"/>
      <c r="AJE46" s="76"/>
      <c r="AJF46" s="76"/>
      <c r="AJG46" s="76"/>
      <c r="AJH46" s="76"/>
      <c r="AJI46" s="76"/>
      <c r="AJJ46" s="76"/>
      <c r="AJK46" s="76"/>
      <c r="AJL46" s="76"/>
      <c r="AJM46" s="76"/>
      <c r="AJN46" s="76"/>
      <c r="AJO46" s="76"/>
      <c r="AJP46" s="76"/>
      <c r="AJQ46" s="76"/>
      <c r="AJR46" s="76"/>
      <c r="AJS46" s="76"/>
      <c r="AJT46" s="76"/>
      <c r="AJU46" s="76"/>
      <c r="AJV46" s="76"/>
      <c r="AJW46" s="76"/>
      <c r="AJX46" s="76"/>
      <c r="AJY46" s="76"/>
      <c r="AJZ46" s="76"/>
      <c r="AKA46" s="76"/>
      <c r="AKB46" s="76"/>
      <c r="AKC46" s="76"/>
      <c r="AKD46" s="76"/>
      <c r="AKE46" s="76"/>
      <c r="AKF46" s="76"/>
      <c r="AKG46" s="76"/>
      <c r="AKH46" s="76"/>
      <c r="AKI46" s="76"/>
      <c r="AKJ46" s="76"/>
      <c r="AKK46" s="76"/>
      <c r="AKL46" s="76"/>
      <c r="AKM46" s="76"/>
      <c r="AKN46" s="76"/>
      <c r="AKO46" s="76"/>
      <c r="AKP46" s="76"/>
      <c r="AKQ46" s="76"/>
      <c r="AKR46" s="76"/>
      <c r="AKS46" s="76"/>
      <c r="AKT46" s="76"/>
      <c r="AKU46" s="76"/>
      <c r="AKV46" s="76"/>
      <c r="AKW46" s="76"/>
      <c r="AKX46" s="76"/>
      <c r="AKY46" s="76"/>
      <c r="AKZ46" s="76"/>
      <c r="ALA46" s="76"/>
      <c r="ALB46" s="76"/>
      <c r="ALC46" s="76"/>
      <c r="ALD46" s="76"/>
      <c r="ALE46" s="76"/>
      <c r="ALF46" s="76"/>
      <c r="ALG46" s="76"/>
      <c r="ALH46" s="76"/>
      <c r="ALI46" s="76"/>
      <c r="ALJ46" s="76"/>
      <c r="ALK46" s="76"/>
      <c r="ALL46" s="76"/>
      <c r="ALM46" s="76"/>
      <c r="ALN46" s="76"/>
      <c r="ALO46" s="76"/>
      <c r="ALP46" s="76"/>
      <c r="ALQ46" s="76"/>
      <c r="ALR46" s="76"/>
      <c r="ALS46" s="76"/>
      <c r="ALT46" s="76"/>
      <c r="ALU46" s="76"/>
      <c r="ALV46" s="76"/>
      <c r="ALW46" s="76"/>
      <c r="ALX46" s="76"/>
      <c r="ALY46" s="76"/>
      <c r="ALZ46" s="76"/>
      <c r="AMA46" s="76"/>
      <c r="AMB46" s="76"/>
      <c r="AMC46" s="76"/>
      <c r="AMD46" s="76"/>
      <c r="AME46" s="76"/>
      <c r="AMF46" s="76"/>
      <c r="AMG46" s="76"/>
      <c r="AMH46" s="76"/>
      <c r="AMI46" s="76"/>
      <c r="AMJ46" s="76"/>
      <c r="AMK46" s="76"/>
    </row>
    <row r="47" spans="1:1025" s="77" customFormat="1" ht="20.100000000000001" customHeight="1">
      <c r="A47" s="76"/>
      <c r="B47" s="99" t="s">
        <v>149</v>
      </c>
      <c r="C47" s="99"/>
      <c r="D47" s="92"/>
      <c r="E47" s="93"/>
      <c r="F47" s="94"/>
      <c r="G47" s="162" t="s">
        <v>150</v>
      </c>
      <c r="H47" s="163">
        <v>237</v>
      </c>
      <c r="I47" s="163"/>
      <c r="J47" s="163"/>
      <c r="K47" s="100" t="s">
        <v>151</v>
      </c>
      <c r="L47" s="162" t="s">
        <v>152</v>
      </c>
      <c r="M47" s="164"/>
      <c r="N47" s="164"/>
      <c r="O47" s="164"/>
      <c r="P47" s="100" t="s">
        <v>151</v>
      </c>
      <c r="Q47" s="165">
        <v>240</v>
      </c>
      <c r="R47" s="165"/>
      <c r="S47" s="165"/>
      <c r="T47" s="100" t="s">
        <v>151</v>
      </c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  <c r="AMK47" s="76"/>
    </row>
    <row r="48" spans="1:1025" s="77" customFormat="1" ht="20.100000000000001" customHeight="1">
      <c r="A48" s="76"/>
      <c r="B48" s="99" t="s">
        <v>153</v>
      </c>
      <c r="C48" s="99"/>
      <c r="D48" s="92"/>
      <c r="E48" s="93"/>
      <c r="F48" s="94"/>
      <c r="G48" s="162"/>
      <c r="H48" s="166">
        <v>8935</v>
      </c>
      <c r="I48" s="166"/>
      <c r="J48" s="166"/>
      <c r="K48" s="100" t="s">
        <v>154</v>
      </c>
      <c r="L48" s="162"/>
      <c r="M48" s="164"/>
      <c r="N48" s="164"/>
      <c r="O48" s="164"/>
      <c r="P48" s="100" t="s">
        <v>154</v>
      </c>
      <c r="Q48" s="257">
        <v>3057</v>
      </c>
      <c r="R48" s="257"/>
      <c r="S48" s="257"/>
      <c r="T48" s="100" t="s">
        <v>154</v>
      </c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  <c r="QU48" s="76"/>
      <c r="QV48" s="76"/>
      <c r="QW48" s="76"/>
      <c r="QX48" s="76"/>
      <c r="QY48" s="76"/>
      <c r="QZ48" s="76"/>
      <c r="RA48" s="76"/>
      <c r="RB48" s="76"/>
      <c r="RC48" s="76"/>
      <c r="RD48" s="76"/>
      <c r="RE48" s="76"/>
      <c r="RF48" s="76"/>
      <c r="RG48" s="76"/>
      <c r="RH48" s="76"/>
      <c r="RI48" s="76"/>
      <c r="RJ48" s="76"/>
      <c r="RK48" s="76"/>
      <c r="RL48" s="76"/>
      <c r="RM48" s="76"/>
      <c r="RN48" s="76"/>
      <c r="RO48" s="76"/>
      <c r="RP48" s="76"/>
      <c r="RQ48" s="76"/>
      <c r="RR48" s="76"/>
      <c r="RS48" s="76"/>
      <c r="RT48" s="76"/>
      <c r="RU48" s="76"/>
      <c r="RV48" s="76"/>
      <c r="RW48" s="76"/>
      <c r="RX48" s="76"/>
      <c r="RY48" s="76"/>
      <c r="RZ48" s="76"/>
      <c r="SA48" s="76"/>
      <c r="SB48" s="76"/>
      <c r="SC48" s="76"/>
      <c r="SD48" s="76"/>
      <c r="SE48" s="76"/>
      <c r="SF48" s="76"/>
      <c r="SG48" s="76"/>
      <c r="SH48" s="76"/>
      <c r="SI48" s="76"/>
      <c r="SJ48" s="76"/>
      <c r="SK48" s="76"/>
      <c r="SL48" s="76"/>
      <c r="SM48" s="76"/>
      <c r="SN48" s="76"/>
      <c r="SO48" s="76"/>
      <c r="SP48" s="76"/>
      <c r="SQ48" s="76"/>
      <c r="SR48" s="76"/>
      <c r="SS48" s="76"/>
      <c r="ST48" s="76"/>
      <c r="SU48" s="76"/>
      <c r="SV48" s="76"/>
      <c r="SW48" s="76"/>
      <c r="SX48" s="76"/>
      <c r="SY48" s="76"/>
      <c r="SZ48" s="76"/>
      <c r="TA48" s="76"/>
      <c r="TB48" s="76"/>
      <c r="TC48" s="76"/>
      <c r="TD48" s="76"/>
      <c r="TE48" s="76"/>
      <c r="TF48" s="76"/>
      <c r="TG48" s="76"/>
      <c r="TH48" s="76"/>
      <c r="TI48" s="76"/>
      <c r="TJ48" s="76"/>
      <c r="TK48" s="76"/>
      <c r="TL48" s="76"/>
      <c r="TM48" s="76"/>
      <c r="TN48" s="76"/>
      <c r="TO48" s="76"/>
      <c r="TP48" s="76"/>
      <c r="TQ48" s="76"/>
      <c r="TR48" s="76"/>
      <c r="TS48" s="76"/>
      <c r="TT48" s="76"/>
      <c r="TU48" s="76"/>
      <c r="TV48" s="76"/>
      <c r="TW48" s="76"/>
      <c r="TX48" s="76"/>
      <c r="TY48" s="76"/>
      <c r="TZ48" s="76"/>
      <c r="UA48" s="76"/>
      <c r="UB48" s="76"/>
      <c r="UC48" s="76"/>
      <c r="UD48" s="76"/>
      <c r="UE48" s="76"/>
      <c r="UF48" s="76"/>
      <c r="UG48" s="76"/>
      <c r="UH48" s="76"/>
      <c r="UI48" s="76"/>
      <c r="UJ48" s="76"/>
      <c r="UK48" s="76"/>
      <c r="UL48" s="76"/>
      <c r="UM48" s="76"/>
      <c r="UN48" s="76"/>
      <c r="UO48" s="76"/>
      <c r="UP48" s="76"/>
      <c r="UQ48" s="76"/>
      <c r="UR48" s="76"/>
      <c r="US48" s="76"/>
      <c r="UT48" s="76"/>
      <c r="UU48" s="76"/>
      <c r="UV48" s="76"/>
      <c r="UW48" s="76"/>
      <c r="UX48" s="76"/>
      <c r="UY48" s="76"/>
      <c r="UZ48" s="76"/>
      <c r="VA48" s="76"/>
      <c r="VB48" s="76"/>
      <c r="VC48" s="76"/>
      <c r="VD48" s="76"/>
      <c r="VE48" s="76"/>
      <c r="VF48" s="76"/>
      <c r="VG48" s="76"/>
      <c r="VH48" s="76"/>
      <c r="VI48" s="76"/>
      <c r="VJ48" s="76"/>
      <c r="VK48" s="76"/>
      <c r="VL48" s="76"/>
      <c r="VM48" s="76"/>
      <c r="VN48" s="76"/>
      <c r="VO48" s="76"/>
      <c r="VP48" s="76"/>
      <c r="VQ48" s="76"/>
      <c r="VR48" s="76"/>
      <c r="VS48" s="76"/>
      <c r="VT48" s="76"/>
      <c r="VU48" s="76"/>
      <c r="VV48" s="76"/>
      <c r="VW48" s="76"/>
      <c r="VX48" s="76"/>
      <c r="VY48" s="76"/>
      <c r="VZ48" s="76"/>
      <c r="WA48" s="76"/>
      <c r="WB48" s="76"/>
      <c r="WC48" s="76"/>
      <c r="WD48" s="76"/>
      <c r="WE48" s="76"/>
      <c r="WF48" s="76"/>
      <c r="WG48" s="76"/>
      <c r="WH48" s="76"/>
      <c r="WI48" s="76"/>
      <c r="WJ48" s="76"/>
      <c r="WK48" s="76"/>
      <c r="WL48" s="76"/>
      <c r="WM48" s="76"/>
      <c r="WN48" s="76"/>
      <c r="WO48" s="76"/>
      <c r="WP48" s="76"/>
      <c r="WQ48" s="76"/>
      <c r="WR48" s="76"/>
      <c r="WS48" s="76"/>
      <c r="WT48" s="76"/>
      <c r="WU48" s="76"/>
      <c r="WV48" s="76"/>
      <c r="WW48" s="76"/>
      <c r="WX48" s="76"/>
      <c r="WY48" s="76"/>
      <c r="WZ48" s="76"/>
      <c r="XA48" s="76"/>
      <c r="XB48" s="76"/>
      <c r="XC48" s="76"/>
      <c r="XD48" s="76"/>
      <c r="XE48" s="76"/>
      <c r="XF48" s="76"/>
      <c r="XG48" s="76"/>
      <c r="XH48" s="76"/>
      <c r="XI48" s="76"/>
      <c r="XJ48" s="76"/>
      <c r="XK48" s="76"/>
      <c r="XL48" s="76"/>
      <c r="XM48" s="76"/>
      <c r="XN48" s="76"/>
      <c r="XO48" s="76"/>
      <c r="XP48" s="76"/>
      <c r="XQ48" s="76"/>
      <c r="XR48" s="76"/>
      <c r="XS48" s="76"/>
      <c r="XT48" s="76"/>
      <c r="XU48" s="76"/>
      <c r="XV48" s="76"/>
      <c r="XW48" s="76"/>
      <c r="XX48" s="76"/>
      <c r="XY48" s="76"/>
      <c r="XZ48" s="76"/>
      <c r="YA48" s="76"/>
      <c r="YB48" s="76"/>
      <c r="YC48" s="76"/>
      <c r="YD48" s="76"/>
      <c r="YE48" s="76"/>
      <c r="YF48" s="76"/>
      <c r="YG48" s="76"/>
      <c r="YH48" s="76"/>
      <c r="YI48" s="76"/>
      <c r="YJ48" s="76"/>
      <c r="YK48" s="76"/>
      <c r="YL48" s="76"/>
      <c r="YM48" s="76"/>
      <c r="YN48" s="76"/>
      <c r="YO48" s="76"/>
      <c r="YP48" s="76"/>
      <c r="YQ48" s="76"/>
      <c r="YR48" s="76"/>
      <c r="YS48" s="76"/>
      <c r="YT48" s="76"/>
      <c r="YU48" s="76"/>
      <c r="YV48" s="76"/>
      <c r="YW48" s="76"/>
      <c r="YX48" s="76"/>
      <c r="YY48" s="76"/>
      <c r="YZ48" s="76"/>
      <c r="ZA48" s="76"/>
      <c r="ZB48" s="76"/>
      <c r="ZC48" s="76"/>
      <c r="ZD48" s="76"/>
      <c r="ZE48" s="76"/>
      <c r="ZF48" s="76"/>
      <c r="ZG48" s="76"/>
      <c r="ZH48" s="76"/>
      <c r="ZI48" s="76"/>
      <c r="ZJ48" s="76"/>
      <c r="ZK48" s="76"/>
      <c r="ZL48" s="76"/>
      <c r="ZM48" s="76"/>
      <c r="ZN48" s="76"/>
      <c r="ZO48" s="76"/>
      <c r="ZP48" s="76"/>
      <c r="ZQ48" s="76"/>
      <c r="ZR48" s="76"/>
      <c r="ZS48" s="76"/>
      <c r="ZT48" s="76"/>
      <c r="ZU48" s="76"/>
      <c r="ZV48" s="76"/>
      <c r="ZW48" s="76"/>
      <c r="ZX48" s="76"/>
      <c r="ZY48" s="76"/>
      <c r="ZZ48" s="76"/>
      <c r="AAA48" s="76"/>
      <c r="AAB48" s="76"/>
      <c r="AAC48" s="76"/>
      <c r="AAD48" s="76"/>
      <c r="AAE48" s="76"/>
      <c r="AAF48" s="76"/>
      <c r="AAG48" s="76"/>
      <c r="AAH48" s="76"/>
      <c r="AAI48" s="76"/>
      <c r="AAJ48" s="76"/>
      <c r="AAK48" s="76"/>
      <c r="AAL48" s="76"/>
      <c r="AAM48" s="76"/>
      <c r="AAN48" s="76"/>
      <c r="AAO48" s="76"/>
      <c r="AAP48" s="76"/>
      <c r="AAQ48" s="76"/>
      <c r="AAR48" s="76"/>
      <c r="AAS48" s="76"/>
      <c r="AAT48" s="76"/>
      <c r="AAU48" s="76"/>
      <c r="AAV48" s="76"/>
      <c r="AAW48" s="76"/>
      <c r="AAX48" s="76"/>
      <c r="AAY48" s="76"/>
      <c r="AAZ48" s="76"/>
      <c r="ABA48" s="76"/>
      <c r="ABB48" s="76"/>
      <c r="ABC48" s="76"/>
      <c r="ABD48" s="76"/>
      <c r="ABE48" s="76"/>
      <c r="ABF48" s="76"/>
      <c r="ABG48" s="76"/>
      <c r="ABH48" s="76"/>
      <c r="ABI48" s="76"/>
      <c r="ABJ48" s="76"/>
      <c r="ABK48" s="76"/>
      <c r="ABL48" s="76"/>
      <c r="ABM48" s="76"/>
      <c r="ABN48" s="76"/>
      <c r="ABO48" s="76"/>
      <c r="ABP48" s="76"/>
      <c r="ABQ48" s="76"/>
      <c r="ABR48" s="76"/>
      <c r="ABS48" s="76"/>
      <c r="ABT48" s="76"/>
      <c r="ABU48" s="76"/>
      <c r="ABV48" s="76"/>
      <c r="ABW48" s="76"/>
      <c r="ABX48" s="76"/>
      <c r="ABY48" s="76"/>
      <c r="ABZ48" s="76"/>
      <c r="ACA48" s="76"/>
      <c r="ACB48" s="76"/>
      <c r="ACC48" s="76"/>
      <c r="ACD48" s="76"/>
      <c r="ACE48" s="76"/>
      <c r="ACF48" s="76"/>
      <c r="ACG48" s="76"/>
      <c r="ACH48" s="76"/>
      <c r="ACI48" s="76"/>
      <c r="ACJ48" s="76"/>
      <c r="ACK48" s="76"/>
      <c r="ACL48" s="76"/>
      <c r="ACM48" s="76"/>
      <c r="ACN48" s="76"/>
      <c r="ACO48" s="76"/>
      <c r="ACP48" s="76"/>
      <c r="ACQ48" s="76"/>
      <c r="ACR48" s="76"/>
      <c r="ACS48" s="76"/>
      <c r="ACT48" s="76"/>
      <c r="ACU48" s="76"/>
      <c r="ACV48" s="76"/>
      <c r="ACW48" s="76"/>
      <c r="ACX48" s="76"/>
      <c r="ACY48" s="76"/>
      <c r="ACZ48" s="76"/>
      <c r="ADA48" s="76"/>
      <c r="ADB48" s="76"/>
      <c r="ADC48" s="76"/>
      <c r="ADD48" s="76"/>
      <c r="ADE48" s="76"/>
      <c r="ADF48" s="76"/>
      <c r="ADG48" s="76"/>
      <c r="ADH48" s="76"/>
      <c r="ADI48" s="76"/>
      <c r="ADJ48" s="76"/>
      <c r="ADK48" s="76"/>
      <c r="ADL48" s="76"/>
      <c r="ADM48" s="76"/>
      <c r="ADN48" s="76"/>
      <c r="ADO48" s="76"/>
      <c r="ADP48" s="76"/>
      <c r="ADQ48" s="76"/>
      <c r="ADR48" s="76"/>
      <c r="ADS48" s="76"/>
      <c r="ADT48" s="76"/>
      <c r="ADU48" s="76"/>
      <c r="ADV48" s="76"/>
      <c r="ADW48" s="76"/>
      <c r="ADX48" s="76"/>
      <c r="ADY48" s="76"/>
      <c r="ADZ48" s="76"/>
      <c r="AEA48" s="76"/>
      <c r="AEB48" s="76"/>
      <c r="AEC48" s="76"/>
      <c r="AED48" s="76"/>
      <c r="AEE48" s="76"/>
      <c r="AEF48" s="76"/>
      <c r="AEG48" s="76"/>
      <c r="AEH48" s="76"/>
      <c r="AEI48" s="76"/>
      <c r="AEJ48" s="76"/>
      <c r="AEK48" s="76"/>
      <c r="AEL48" s="76"/>
      <c r="AEM48" s="76"/>
      <c r="AEN48" s="76"/>
      <c r="AEO48" s="76"/>
      <c r="AEP48" s="76"/>
      <c r="AEQ48" s="76"/>
      <c r="AER48" s="76"/>
      <c r="AES48" s="76"/>
      <c r="AET48" s="76"/>
      <c r="AEU48" s="76"/>
      <c r="AEV48" s="76"/>
      <c r="AEW48" s="76"/>
      <c r="AEX48" s="76"/>
      <c r="AEY48" s="76"/>
      <c r="AEZ48" s="76"/>
      <c r="AFA48" s="76"/>
      <c r="AFB48" s="76"/>
      <c r="AFC48" s="76"/>
      <c r="AFD48" s="76"/>
      <c r="AFE48" s="76"/>
      <c r="AFF48" s="76"/>
      <c r="AFG48" s="76"/>
      <c r="AFH48" s="76"/>
      <c r="AFI48" s="76"/>
      <c r="AFJ48" s="76"/>
      <c r="AFK48" s="76"/>
      <c r="AFL48" s="76"/>
      <c r="AFM48" s="76"/>
      <c r="AFN48" s="76"/>
      <c r="AFO48" s="76"/>
      <c r="AFP48" s="76"/>
      <c r="AFQ48" s="76"/>
      <c r="AFR48" s="76"/>
      <c r="AFS48" s="76"/>
      <c r="AFT48" s="76"/>
      <c r="AFU48" s="76"/>
      <c r="AFV48" s="76"/>
      <c r="AFW48" s="76"/>
      <c r="AFX48" s="76"/>
      <c r="AFY48" s="76"/>
      <c r="AFZ48" s="76"/>
      <c r="AGA48" s="76"/>
      <c r="AGB48" s="76"/>
      <c r="AGC48" s="76"/>
      <c r="AGD48" s="76"/>
      <c r="AGE48" s="76"/>
      <c r="AGF48" s="76"/>
      <c r="AGG48" s="76"/>
      <c r="AGH48" s="76"/>
      <c r="AGI48" s="76"/>
      <c r="AGJ48" s="76"/>
      <c r="AGK48" s="76"/>
      <c r="AGL48" s="76"/>
      <c r="AGM48" s="76"/>
      <c r="AGN48" s="76"/>
      <c r="AGO48" s="76"/>
      <c r="AGP48" s="76"/>
      <c r="AGQ48" s="76"/>
      <c r="AGR48" s="76"/>
      <c r="AGS48" s="76"/>
      <c r="AGT48" s="76"/>
      <c r="AGU48" s="76"/>
      <c r="AGV48" s="76"/>
      <c r="AGW48" s="76"/>
      <c r="AGX48" s="76"/>
      <c r="AGY48" s="76"/>
      <c r="AGZ48" s="76"/>
      <c r="AHA48" s="76"/>
      <c r="AHB48" s="76"/>
      <c r="AHC48" s="76"/>
      <c r="AHD48" s="76"/>
      <c r="AHE48" s="76"/>
      <c r="AHF48" s="76"/>
      <c r="AHG48" s="76"/>
      <c r="AHH48" s="76"/>
      <c r="AHI48" s="76"/>
      <c r="AHJ48" s="76"/>
      <c r="AHK48" s="76"/>
      <c r="AHL48" s="76"/>
      <c r="AHM48" s="76"/>
      <c r="AHN48" s="76"/>
      <c r="AHO48" s="76"/>
      <c r="AHP48" s="76"/>
      <c r="AHQ48" s="76"/>
      <c r="AHR48" s="76"/>
      <c r="AHS48" s="76"/>
      <c r="AHT48" s="76"/>
      <c r="AHU48" s="76"/>
      <c r="AHV48" s="76"/>
      <c r="AHW48" s="76"/>
      <c r="AHX48" s="76"/>
      <c r="AHY48" s="76"/>
      <c r="AHZ48" s="76"/>
      <c r="AIA48" s="76"/>
      <c r="AIB48" s="76"/>
      <c r="AIC48" s="76"/>
      <c r="AID48" s="76"/>
      <c r="AIE48" s="76"/>
      <c r="AIF48" s="76"/>
      <c r="AIG48" s="76"/>
      <c r="AIH48" s="76"/>
      <c r="AII48" s="76"/>
      <c r="AIJ48" s="76"/>
      <c r="AIK48" s="76"/>
      <c r="AIL48" s="76"/>
      <c r="AIM48" s="76"/>
      <c r="AIN48" s="76"/>
      <c r="AIO48" s="76"/>
      <c r="AIP48" s="76"/>
      <c r="AIQ48" s="76"/>
      <c r="AIR48" s="76"/>
      <c r="AIS48" s="76"/>
      <c r="AIT48" s="76"/>
      <c r="AIU48" s="76"/>
      <c r="AIV48" s="76"/>
      <c r="AIW48" s="76"/>
      <c r="AIX48" s="76"/>
      <c r="AIY48" s="76"/>
      <c r="AIZ48" s="76"/>
      <c r="AJA48" s="76"/>
      <c r="AJB48" s="76"/>
      <c r="AJC48" s="76"/>
      <c r="AJD48" s="76"/>
      <c r="AJE48" s="76"/>
      <c r="AJF48" s="76"/>
      <c r="AJG48" s="76"/>
      <c r="AJH48" s="76"/>
      <c r="AJI48" s="76"/>
      <c r="AJJ48" s="76"/>
      <c r="AJK48" s="76"/>
      <c r="AJL48" s="76"/>
      <c r="AJM48" s="76"/>
      <c r="AJN48" s="76"/>
      <c r="AJO48" s="76"/>
      <c r="AJP48" s="76"/>
      <c r="AJQ48" s="76"/>
      <c r="AJR48" s="76"/>
      <c r="AJS48" s="76"/>
      <c r="AJT48" s="76"/>
      <c r="AJU48" s="76"/>
      <c r="AJV48" s="76"/>
      <c r="AJW48" s="76"/>
      <c r="AJX48" s="76"/>
      <c r="AJY48" s="76"/>
      <c r="AJZ48" s="76"/>
      <c r="AKA48" s="76"/>
      <c r="AKB48" s="76"/>
      <c r="AKC48" s="76"/>
      <c r="AKD48" s="76"/>
      <c r="AKE48" s="76"/>
      <c r="AKF48" s="76"/>
      <c r="AKG48" s="76"/>
      <c r="AKH48" s="76"/>
      <c r="AKI48" s="76"/>
      <c r="AKJ48" s="76"/>
      <c r="AKK48" s="76"/>
      <c r="AKL48" s="76"/>
      <c r="AKM48" s="76"/>
      <c r="AKN48" s="76"/>
      <c r="AKO48" s="76"/>
      <c r="AKP48" s="76"/>
      <c r="AKQ48" s="76"/>
      <c r="AKR48" s="76"/>
      <c r="AKS48" s="76"/>
      <c r="AKT48" s="76"/>
      <c r="AKU48" s="76"/>
      <c r="AKV48" s="76"/>
      <c r="AKW48" s="76"/>
      <c r="AKX48" s="76"/>
      <c r="AKY48" s="76"/>
      <c r="AKZ48" s="76"/>
      <c r="ALA48" s="76"/>
      <c r="ALB48" s="76"/>
      <c r="ALC48" s="76"/>
      <c r="ALD48" s="76"/>
      <c r="ALE48" s="76"/>
      <c r="ALF48" s="76"/>
      <c r="ALG48" s="76"/>
      <c r="ALH48" s="76"/>
      <c r="ALI48" s="76"/>
      <c r="ALJ48" s="76"/>
      <c r="ALK48" s="76"/>
      <c r="ALL48" s="76"/>
      <c r="ALM48" s="76"/>
      <c r="ALN48" s="76"/>
      <c r="ALO48" s="76"/>
      <c r="ALP48" s="76"/>
      <c r="ALQ48" s="76"/>
      <c r="ALR48" s="76"/>
      <c r="ALS48" s="76"/>
      <c r="ALT48" s="76"/>
      <c r="ALU48" s="76"/>
      <c r="ALV48" s="76"/>
      <c r="ALW48" s="76"/>
      <c r="ALX48" s="76"/>
      <c r="ALY48" s="76"/>
      <c r="ALZ48" s="76"/>
      <c r="AMA48" s="76"/>
      <c r="AMB48" s="76"/>
      <c r="AMC48" s="76"/>
      <c r="AMD48" s="76"/>
      <c r="AME48" s="76"/>
      <c r="AMF48" s="76"/>
      <c r="AMG48" s="76"/>
      <c r="AMH48" s="76"/>
      <c r="AMI48" s="76"/>
      <c r="AMJ48" s="76"/>
      <c r="AMK48" s="76"/>
    </row>
    <row r="49" spans="1:1025" s="77" customFormat="1" ht="20.100000000000001" customHeight="1">
      <c r="A49" s="76"/>
      <c r="B49" s="99" t="s">
        <v>155</v>
      </c>
      <c r="C49" s="99"/>
      <c r="D49" s="99"/>
      <c r="E49" s="92"/>
      <c r="F49" s="94"/>
      <c r="G49" s="162"/>
      <c r="H49" s="163">
        <v>37.700000000000003</v>
      </c>
      <c r="I49" s="163"/>
      <c r="J49" s="163"/>
      <c r="K49" s="100" t="s">
        <v>154</v>
      </c>
      <c r="L49" s="162"/>
      <c r="M49" s="164"/>
      <c r="N49" s="164"/>
      <c r="O49" s="164"/>
      <c r="P49" s="100" t="s">
        <v>154</v>
      </c>
      <c r="Q49" s="165">
        <v>12.7</v>
      </c>
      <c r="R49" s="165"/>
      <c r="S49" s="165"/>
      <c r="T49" s="100" t="s">
        <v>154</v>
      </c>
      <c r="U49" s="75"/>
      <c r="V49" s="75"/>
      <c r="W49" s="75"/>
      <c r="X49" s="75"/>
      <c r="Y49" s="75"/>
      <c r="Z49" s="75"/>
      <c r="AA49" s="75"/>
      <c r="AB49" s="75"/>
      <c r="AC49" s="75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</row>
    <row r="50" spans="1:1025" s="77" customFormat="1" ht="20.100000000000001" customHeight="1">
      <c r="A50" s="76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</row>
    <row r="51" spans="1:1025" s="77" customFormat="1" ht="20.100000000000001" customHeight="1">
      <c r="A51" s="76"/>
      <c r="B51" s="101" t="s">
        <v>156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</row>
    <row r="52" spans="1:1025" s="77" customFormat="1" ht="20.100000000000001" customHeight="1">
      <c r="A52" s="76"/>
      <c r="B52" s="92" t="s">
        <v>157</v>
      </c>
      <c r="C52" s="93"/>
      <c r="D52" s="93"/>
      <c r="E52" s="93"/>
      <c r="F52" s="94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75"/>
      <c r="V52" s="75"/>
      <c r="W52" s="75"/>
      <c r="X52" s="75"/>
      <c r="Y52" s="75"/>
      <c r="Z52" s="75"/>
      <c r="AA52" s="75"/>
      <c r="AB52" s="75"/>
      <c r="AC52" s="75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</row>
    <row r="53" spans="1:1025" s="77" customFormat="1" ht="20.100000000000001" customHeight="1">
      <c r="A53" s="76"/>
      <c r="B53" s="92" t="s">
        <v>158</v>
      </c>
      <c r="C53" s="93"/>
      <c r="D53" s="93"/>
      <c r="E53" s="93"/>
      <c r="F53" s="94"/>
      <c r="G53" s="116" t="s">
        <v>196</v>
      </c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75"/>
      <c r="V53" s="75"/>
      <c r="W53" s="75"/>
      <c r="X53" s="75"/>
      <c r="Y53" s="75"/>
      <c r="Z53" s="75"/>
      <c r="AA53" s="75"/>
      <c r="AB53" s="75"/>
      <c r="AC53" s="75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</row>
    <row r="54" spans="1:1025" s="77" customFormat="1" ht="20.100000000000001" customHeight="1">
      <c r="A54" s="7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</row>
    <row r="55" spans="1:1025" s="77" customFormat="1" ht="20.100000000000001" customHeight="1">
      <c r="A55" s="76"/>
      <c r="B55" s="101" t="s">
        <v>159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102" t="s">
        <v>160</v>
      </c>
      <c r="N55" s="89"/>
      <c r="O55" s="89"/>
      <c r="P55" s="89"/>
      <c r="Q55" s="89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</row>
    <row r="56" spans="1:1025" s="77" customFormat="1" ht="20.100000000000001" customHeight="1">
      <c r="A56" s="76"/>
      <c r="B56" s="92" t="s">
        <v>161</v>
      </c>
      <c r="C56" s="93"/>
      <c r="D56" s="93"/>
      <c r="E56" s="93"/>
      <c r="F56" s="94"/>
      <c r="G56" s="93"/>
      <c r="H56" s="93"/>
      <c r="I56" s="93"/>
      <c r="J56" s="93"/>
      <c r="K56" s="100" t="s">
        <v>162</v>
      </c>
      <c r="L56" s="75"/>
      <c r="M56" s="85" t="s">
        <v>163</v>
      </c>
      <c r="N56" s="86"/>
      <c r="O56" s="86"/>
      <c r="P56" s="86"/>
      <c r="Q56" s="87"/>
      <c r="R56" s="161" t="s">
        <v>164</v>
      </c>
      <c r="S56" s="161"/>
      <c r="T56" s="161"/>
      <c r="U56" s="161" t="s">
        <v>165</v>
      </c>
      <c r="V56" s="161"/>
      <c r="W56" s="161"/>
      <c r="X56" s="167" t="s">
        <v>166</v>
      </c>
      <c r="Y56" s="167"/>
      <c r="Z56" s="167"/>
      <c r="AA56" s="167" t="s">
        <v>167</v>
      </c>
      <c r="AB56" s="167"/>
      <c r="AC56" s="167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</row>
    <row r="57" spans="1:1025" s="77" customFormat="1" ht="20.100000000000001" customHeight="1">
      <c r="A57" s="76"/>
      <c r="B57" s="92" t="s">
        <v>168</v>
      </c>
      <c r="C57" s="93"/>
      <c r="D57" s="93"/>
      <c r="E57" s="93"/>
      <c r="F57" s="94"/>
      <c r="G57" s="93"/>
      <c r="H57" s="93"/>
      <c r="I57" s="93"/>
      <c r="J57" s="93"/>
      <c r="K57" s="100" t="s">
        <v>162</v>
      </c>
      <c r="L57" s="75"/>
      <c r="M57" s="92" t="s">
        <v>169</v>
      </c>
      <c r="N57" s="93"/>
      <c r="O57" s="93"/>
      <c r="P57" s="93"/>
      <c r="Q57" s="94"/>
      <c r="R57" s="168">
        <v>1</v>
      </c>
      <c r="S57" s="168"/>
      <c r="T57" s="168"/>
      <c r="U57" s="168"/>
      <c r="V57" s="168"/>
      <c r="W57" s="168"/>
      <c r="X57" s="168">
        <v>1</v>
      </c>
      <c r="Y57" s="168"/>
      <c r="Z57" s="168"/>
      <c r="AA57" s="168"/>
      <c r="AB57" s="168"/>
      <c r="AC57" s="168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  <c r="QU57" s="76"/>
      <c r="QV57" s="76"/>
      <c r="QW57" s="76"/>
      <c r="QX57" s="76"/>
      <c r="QY57" s="76"/>
      <c r="QZ57" s="76"/>
      <c r="RA57" s="76"/>
      <c r="RB57" s="76"/>
      <c r="RC57" s="76"/>
      <c r="RD57" s="76"/>
      <c r="RE57" s="76"/>
      <c r="RF57" s="76"/>
      <c r="RG57" s="76"/>
      <c r="RH57" s="76"/>
      <c r="RI57" s="76"/>
      <c r="RJ57" s="76"/>
      <c r="RK57" s="76"/>
      <c r="RL57" s="76"/>
      <c r="RM57" s="76"/>
      <c r="RN57" s="76"/>
      <c r="RO57" s="76"/>
      <c r="RP57" s="76"/>
      <c r="RQ57" s="76"/>
      <c r="RR57" s="76"/>
      <c r="RS57" s="76"/>
      <c r="RT57" s="76"/>
      <c r="RU57" s="76"/>
      <c r="RV57" s="76"/>
      <c r="RW57" s="76"/>
      <c r="RX57" s="76"/>
      <c r="RY57" s="76"/>
      <c r="RZ57" s="76"/>
      <c r="SA57" s="76"/>
      <c r="SB57" s="76"/>
      <c r="SC57" s="76"/>
      <c r="SD57" s="76"/>
      <c r="SE57" s="76"/>
      <c r="SF57" s="76"/>
      <c r="SG57" s="76"/>
      <c r="SH57" s="76"/>
      <c r="SI57" s="76"/>
      <c r="SJ57" s="76"/>
      <c r="SK57" s="76"/>
      <c r="SL57" s="76"/>
      <c r="SM57" s="76"/>
      <c r="SN57" s="76"/>
      <c r="SO57" s="76"/>
      <c r="SP57" s="76"/>
      <c r="SQ57" s="76"/>
      <c r="SR57" s="76"/>
      <c r="SS57" s="76"/>
      <c r="ST57" s="76"/>
      <c r="SU57" s="76"/>
      <c r="SV57" s="76"/>
      <c r="SW57" s="76"/>
      <c r="SX57" s="76"/>
      <c r="SY57" s="76"/>
      <c r="SZ57" s="76"/>
      <c r="TA57" s="76"/>
      <c r="TB57" s="76"/>
      <c r="TC57" s="76"/>
      <c r="TD57" s="76"/>
      <c r="TE57" s="76"/>
      <c r="TF57" s="76"/>
      <c r="TG57" s="76"/>
      <c r="TH57" s="76"/>
      <c r="TI57" s="76"/>
      <c r="TJ57" s="76"/>
      <c r="TK57" s="76"/>
      <c r="TL57" s="76"/>
      <c r="TM57" s="76"/>
      <c r="TN57" s="76"/>
      <c r="TO57" s="76"/>
      <c r="TP57" s="76"/>
      <c r="TQ57" s="76"/>
      <c r="TR57" s="76"/>
      <c r="TS57" s="76"/>
      <c r="TT57" s="76"/>
      <c r="TU57" s="76"/>
      <c r="TV57" s="76"/>
      <c r="TW57" s="76"/>
      <c r="TX57" s="76"/>
      <c r="TY57" s="76"/>
      <c r="TZ57" s="76"/>
      <c r="UA57" s="76"/>
      <c r="UB57" s="76"/>
      <c r="UC57" s="76"/>
      <c r="UD57" s="76"/>
      <c r="UE57" s="76"/>
      <c r="UF57" s="76"/>
      <c r="UG57" s="76"/>
      <c r="UH57" s="76"/>
      <c r="UI57" s="76"/>
      <c r="UJ57" s="76"/>
      <c r="UK57" s="76"/>
      <c r="UL57" s="76"/>
      <c r="UM57" s="76"/>
      <c r="UN57" s="76"/>
      <c r="UO57" s="76"/>
      <c r="UP57" s="76"/>
      <c r="UQ57" s="76"/>
      <c r="UR57" s="76"/>
      <c r="US57" s="76"/>
      <c r="UT57" s="76"/>
      <c r="UU57" s="76"/>
      <c r="UV57" s="76"/>
      <c r="UW57" s="76"/>
      <c r="UX57" s="76"/>
      <c r="UY57" s="76"/>
      <c r="UZ57" s="76"/>
      <c r="VA57" s="76"/>
      <c r="VB57" s="76"/>
      <c r="VC57" s="76"/>
      <c r="VD57" s="76"/>
      <c r="VE57" s="76"/>
      <c r="VF57" s="76"/>
      <c r="VG57" s="76"/>
      <c r="VH57" s="76"/>
      <c r="VI57" s="76"/>
      <c r="VJ57" s="76"/>
      <c r="VK57" s="76"/>
      <c r="VL57" s="76"/>
      <c r="VM57" s="76"/>
      <c r="VN57" s="76"/>
      <c r="VO57" s="76"/>
      <c r="VP57" s="76"/>
      <c r="VQ57" s="76"/>
      <c r="VR57" s="76"/>
      <c r="VS57" s="76"/>
      <c r="VT57" s="76"/>
      <c r="VU57" s="76"/>
      <c r="VV57" s="76"/>
      <c r="VW57" s="76"/>
      <c r="VX57" s="76"/>
      <c r="VY57" s="76"/>
      <c r="VZ57" s="76"/>
      <c r="WA57" s="76"/>
      <c r="WB57" s="76"/>
      <c r="WC57" s="76"/>
      <c r="WD57" s="76"/>
      <c r="WE57" s="76"/>
      <c r="WF57" s="76"/>
      <c r="WG57" s="76"/>
      <c r="WH57" s="76"/>
      <c r="WI57" s="76"/>
      <c r="WJ57" s="76"/>
      <c r="WK57" s="76"/>
      <c r="WL57" s="76"/>
      <c r="WM57" s="76"/>
      <c r="WN57" s="76"/>
      <c r="WO57" s="76"/>
      <c r="WP57" s="76"/>
      <c r="WQ57" s="76"/>
      <c r="WR57" s="76"/>
      <c r="WS57" s="76"/>
      <c r="WT57" s="76"/>
      <c r="WU57" s="76"/>
      <c r="WV57" s="76"/>
      <c r="WW57" s="76"/>
      <c r="WX57" s="76"/>
      <c r="WY57" s="76"/>
      <c r="WZ57" s="76"/>
      <c r="XA57" s="76"/>
      <c r="XB57" s="76"/>
      <c r="XC57" s="76"/>
      <c r="XD57" s="76"/>
      <c r="XE57" s="76"/>
      <c r="XF57" s="76"/>
      <c r="XG57" s="76"/>
      <c r="XH57" s="76"/>
      <c r="XI57" s="76"/>
      <c r="XJ57" s="76"/>
      <c r="XK57" s="76"/>
      <c r="XL57" s="76"/>
      <c r="XM57" s="76"/>
      <c r="XN57" s="76"/>
      <c r="XO57" s="76"/>
      <c r="XP57" s="76"/>
      <c r="XQ57" s="76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6"/>
      <c r="YC57" s="76"/>
      <c r="YD57" s="76"/>
      <c r="YE57" s="76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6"/>
      <c r="YQ57" s="76"/>
      <c r="YR57" s="76"/>
      <c r="YS57" s="76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6"/>
      <c r="ZE57" s="76"/>
      <c r="ZF57" s="76"/>
      <c r="ZG57" s="76"/>
      <c r="ZH57" s="76"/>
      <c r="ZI57" s="76"/>
      <c r="ZJ57" s="76"/>
      <c r="ZK57" s="76"/>
      <c r="ZL57" s="76"/>
      <c r="ZM57" s="76"/>
      <c r="ZN57" s="76"/>
      <c r="ZO57" s="76"/>
      <c r="ZP57" s="76"/>
      <c r="ZQ57" s="76"/>
      <c r="ZR57" s="76"/>
      <c r="ZS57" s="76"/>
      <c r="ZT57" s="76"/>
      <c r="ZU57" s="76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  <c r="AAF57" s="76"/>
      <c r="AAG57" s="76"/>
      <c r="AAH57" s="76"/>
      <c r="AAI57" s="76"/>
      <c r="AAJ57" s="76"/>
      <c r="AAK57" s="76"/>
      <c r="AAL57" s="76"/>
      <c r="AAM57" s="76"/>
      <c r="AAN57" s="76"/>
      <c r="AAO57" s="76"/>
      <c r="AAP57" s="76"/>
      <c r="AAQ57" s="76"/>
      <c r="AAR57" s="76"/>
      <c r="AAS57" s="76"/>
      <c r="AAT57" s="76"/>
      <c r="AAU57" s="76"/>
      <c r="AAV57" s="76"/>
      <c r="AAW57" s="76"/>
      <c r="AAX57" s="76"/>
      <c r="AAY57" s="76"/>
      <c r="AAZ57" s="76"/>
      <c r="ABA57" s="76"/>
      <c r="ABB57" s="76"/>
      <c r="ABC57" s="76"/>
      <c r="ABD57" s="76"/>
      <c r="ABE57" s="76"/>
      <c r="ABF57" s="76"/>
      <c r="ABG57" s="76"/>
      <c r="ABH57" s="76"/>
      <c r="ABI57" s="76"/>
      <c r="ABJ57" s="76"/>
      <c r="ABK57" s="76"/>
      <c r="ABL57" s="76"/>
      <c r="ABM57" s="76"/>
      <c r="ABN57" s="76"/>
      <c r="ABO57" s="76"/>
      <c r="ABP57" s="76"/>
      <c r="ABQ57" s="76"/>
      <c r="ABR57" s="76"/>
      <c r="ABS57" s="76"/>
      <c r="ABT57" s="76"/>
      <c r="ABU57" s="76"/>
      <c r="ABV57" s="76"/>
      <c r="ABW57" s="76"/>
      <c r="ABX57" s="76"/>
      <c r="ABY57" s="76"/>
      <c r="ABZ57" s="76"/>
      <c r="ACA57" s="76"/>
      <c r="ACB57" s="76"/>
      <c r="ACC57" s="76"/>
      <c r="ACD57" s="76"/>
      <c r="ACE57" s="76"/>
      <c r="ACF57" s="76"/>
      <c r="ACG57" s="76"/>
      <c r="ACH57" s="76"/>
      <c r="ACI57" s="76"/>
      <c r="ACJ57" s="76"/>
      <c r="ACK57" s="76"/>
      <c r="ACL57" s="76"/>
      <c r="ACM57" s="76"/>
      <c r="ACN57" s="76"/>
      <c r="ACO57" s="76"/>
      <c r="ACP57" s="76"/>
      <c r="ACQ57" s="76"/>
      <c r="ACR57" s="76"/>
      <c r="ACS57" s="76"/>
      <c r="ACT57" s="76"/>
      <c r="ACU57" s="76"/>
      <c r="ACV57" s="76"/>
      <c r="ACW57" s="76"/>
      <c r="ACX57" s="76"/>
      <c r="ACY57" s="76"/>
      <c r="ACZ57" s="76"/>
      <c r="ADA57" s="76"/>
      <c r="ADB57" s="76"/>
      <c r="ADC57" s="76"/>
      <c r="ADD57" s="76"/>
      <c r="ADE57" s="76"/>
      <c r="ADF57" s="76"/>
      <c r="ADG57" s="76"/>
      <c r="ADH57" s="76"/>
      <c r="ADI57" s="76"/>
      <c r="ADJ57" s="76"/>
      <c r="ADK57" s="76"/>
      <c r="ADL57" s="76"/>
      <c r="ADM57" s="76"/>
      <c r="ADN57" s="76"/>
      <c r="ADO57" s="76"/>
      <c r="ADP57" s="76"/>
      <c r="ADQ57" s="76"/>
      <c r="ADR57" s="76"/>
      <c r="ADS57" s="76"/>
      <c r="ADT57" s="76"/>
      <c r="ADU57" s="76"/>
      <c r="ADV57" s="76"/>
      <c r="ADW57" s="76"/>
      <c r="ADX57" s="76"/>
      <c r="ADY57" s="76"/>
      <c r="ADZ57" s="76"/>
      <c r="AEA57" s="76"/>
      <c r="AEB57" s="76"/>
      <c r="AEC57" s="76"/>
      <c r="AED57" s="76"/>
      <c r="AEE57" s="76"/>
      <c r="AEF57" s="76"/>
      <c r="AEG57" s="76"/>
      <c r="AEH57" s="76"/>
      <c r="AEI57" s="76"/>
      <c r="AEJ57" s="76"/>
      <c r="AEK57" s="76"/>
      <c r="AEL57" s="76"/>
      <c r="AEM57" s="76"/>
      <c r="AEN57" s="76"/>
      <c r="AEO57" s="76"/>
      <c r="AEP57" s="76"/>
      <c r="AEQ57" s="76"/>
      <c r="AER57" s="76"/>
      <c r="AES57" s="76"/>
      <c r="AET57" s="76"/>
      <c r="AEU57" s="76"/>
      <c r="AEV57" s="76"/>
      <c r="AEW57" s="76"/>
      <c r="AEX57" s="76"/>
      <c r="AEY57" s="76"/>
      <c r="AEZ57" s="76"/>
      <c r="AFA57" s="76"/>
      <c r="AFB57" s="76"/>
      <c r="AFC57" s="76"/>
      <c r="AFD57" s="76"/>
      <c r="AFE57" s="76"/>
      <c r="AFF57" s="76"/>
      <c r="AFG57" s="76"/>
      <c r="AFH57" s="76"/>
      <c r="AFI57" s="76"/>
      <c r="AFJ57" s="76"/>
      <c r="AFK57" s="76"/>
      <c r="AFL57" s="76"/>
      <c r="AFM57" s="76"/>
      <c r="AFN57" s="76"/>
      <c r="AFO57" s="76"/>
      <c r="AFP57" s="76"/>
      <c r="AFQ57" s="76"/>
      <c r="AFR57" s="76"/>
      <c r="AFS57" s="76"/>
      <c r="AFT57" s="76"/>
      <c r="AFU57" s="76"/>
      <c r="AFV57" s="76"/>
      <c r="AFW57" s="76"/>
      <c r="AFX57" s="76"/>
      <c r="AFY57" s="76"/>
      <c r="AFZ57" s="76"/>
      <c r="AGA57" s="76"/>
      <c r="AGB57" s="76"/>
      <c r="AGC57" s="76"/>
      <c r="AGD57" s="76"/>
      <c r="AGE57" s="76"/>
      <c r="AGF57" s="76"/>
      <c r="AGG57" s="76"/>
      <c r="AGH57" s="76"/>
      <c r="AGI57" s="76"/>
      <c r="AGJ57" s="76"/>
      <c r="AGK57" s="76"/>
      <c r="AGL57" s="76"/>
      <c r="AGM57" s="76"/>
      <c r="AGN57" s="76"/>
      <c r="AGO57" s="76"/>
      <c r="AGP57" s="76"/>
      <c r="AGQ57" s="76"/>
      <c r="AGR57" s="76"/>
      <c r="AGS57" s="76"/>
      <c r="AGT57" s="76"/>
      <c r="AGU57" s="76"/>
      <c r="AGV57" s="76"/>
      <c r="AGW57" s="76"/>
      <c r="AGX57" s="76"/>
      <c r="AGY57" s="76"/>
      <c r="AGZ57" s="76"/>
      <c r="AHA57" s="76"/>
      <c r="AHB57" s="76"/>
      <c r="AHC57" s="76"/>
      <c r="AHD57" s="76"/>
      <c r="AHE57" s="76"/>
      <c r="AHF57" s="76"/>
      <c r="AHG57" s="76"/>
      <c r="AHH57" s="76"/>
      <c r="AHI57" s="76"/>
      <c r="AHJ57" s="76"/>
      <c r="AHK57" s="76"/>
      <c r="AHL57" s="76"/>
      <c r="AHM57" s="76"/>
      <c r="AHN57" s="76"/>
      <c r="AHO57" s="76"/>
      <c r="AHP57" s="76"/>
      <c r="AHQ57" s="76"/>
      <c r="AHR57" s="76"/>
      <c r="AHS57" s="76"/>
      <c r="AHT57" s="76"/>
      <c r="AHU57" s="76"/>
      <c r="AHV57" s="76"/>
      <c r="AHW57" s="76"/>
      <c r="AHX57" s="76"/>
      <c r="AHY57" s="76"/>
      <c r="AHZ57" s="76"/>
      <c r="AIA57" s="76"/>
      <c r="AIB57" s="76"/>
      <c r="AIC57" s="76"/>
      <c r="AID57" s="76"/>
      <c r="AIE57" s="76"/>
      <c r="AIF57" s="76"/>
      <c r="AIG57" s="76"/>
      <c r="AIH57" s="76"/>
      <c r="AII57" s="76"/>
      <c r="AIJ57" s="76"/>
      <c r="AIK57" s="76"/>
      <c r="AIL57" s="76"/>
      <c r="AIM57" s="76"/>
      <c r="AIN57" s="76"/>
      <c r="AIO57" s="76"/>
      <c r="AIP57" s="76"/>
      <c r="AIQ57" s="76"/>
      <c r="AIR57" s="76"/>
      <c r="AIS57" s="76"/>
      <c r="AIT57" s="76"/>
      <c r="AIU57" s="76"/>
      <c r="AIV57" s="76"/>
      <c r="AIW57" s="76"/>
      <c r="AIX57" s="76"/>
      <c r="AIY57" s="76"/>
      <c r="AIZ57" s="76"/>
      <c r="AJA57" s="76"/>
      <c r="AJB57" s="76"/>
      <c r="AJC57" s="76"/>
      <c r="AJD57" s="76"/>
      <c r="AJE57" s="76"/>
      <c r="AJF57" s="76"/>
      <c r="AJG57" s="76"/>
      <c r="AJH57" s="76"/>
      <c r="AJI57" s="76"/>
      <c r="AJJ57" s="76"/>
      <c r="AJK57" s="76"/>
      <c r="AJL57" s="76"/>
      <c r="AJM57" s="76"/>
      <c r="AJN57" s="76"/>
      <c r="AJO57" s="76"/>
      <c r="AJP57" s="76"/>
      <c r="AJQ57" s="76"/>
      <c r="AJR57" s="76"/>
      <c r="AJS57" s="76"/>
      <c r="AJT57" s="76"/>
      <c r="AJU57" s="76"/>
      <c r="AJV57" s="76"/>
      <c r="AJW57" s="76"/>
      <c r="AJX57" s="76"/>
      <c r="AJY57" s="76"/>
      <c r="AJZ57" s="76"/>
      <c r="AKA57" s="76"/>
      <c r="AKB57" s="76"/>
      <c r="AKC57" s="76"/>
      <c r="AKD57" s="76"/>
      <c r="AKE57" s="76"/>
      <c r="AKF57" s="76"/>
      <c r="AKG57" s="76"/>
      <c r="AKH57" s="76"/>
      <c r="AKI57" s="76"/>
      <c r="AKJ57" s="76"/>
      <c r="AKK57" s="76"/>
      <c r="AKL57" s="76"/>
      <c r="AKM57" s="76"/>
      <c r="AKN57" s="76"/>
      <c r="AKO57" s="76"/>
      <c r="AKP57" s="76"/>
      <c r="AKQ57" s="76"/>
      <c r="AKR57" s="76"/>
      <c r="AKS57" s="76"/>
      <c r="AKT57" s="76"/>
      <c r="AKU57" s="76"/>
      <c r="AKV57" s="76"/>
      <c r="AKW57" s="76"/>
      <c r="AKX57" s="76"/>
      <c r="AKY57" s="76"/>
      <c r="AKZ57" s="76"/>
      <c r="ALA57" s="76"/>
      <c r="ALB57" s="76"/>
      <c r="ALC57" s="76"/>
      <c r="ALD57" s="76"/>
      <c r="ALE57" s="76"/>
      <c r="ALF57" s="76"/>
      <c r="ALG57" s="76"/>
      <c r="ALH57" s="76"/>
      <c r="ALI57" s="76"/>
      <c r="ALJ57" s="76"/>
      <c r="ALK57" s="76"/>
      <c r="ALL57" s="76"/>
      <c r="ALM57" s="76"/>
      <c r="ALN57" s="76"/>
      <c r="ALO57" s="76"/>
      <c r="ALP57" s="76"/>
      <c r="ALQ57" s="76"/>
      <c r="ALR57" s="76"/>
      <c r="ALS57" s="76"/>
      <c r="ALT57" s="76"/>
      <c r="ALU57" s="76"/>
      <c r="ALV57" s="76"/>
      <c r="ALW57" s="76"/>
      <c r="ALX57" s="76"/>
      <c r="ALY57" s="76"/>
      <c r="ALZ57" s="76"/>
      <c r="AMA57" s="76"/>
      <c r="AMB57" s="76"/>
      <c r="AMC57" s="76"/>
      <c r="AMD57" s="76"/>
      <c r="AME57" s="76"/>
      <c r="AMF57" s="76"/>
      <c r="AMG57" s="76"/>
      <c r="AMH57" s="76"/>
      <c r="AMI57" s="76"/>
      <c r="AMJ57" s="76"/>
      <c r="AMK57" s="76"/>
    </row>
    <row r="58" spans="1:1025" s="77" customFormat="1" ht="20.100000000000001" customHeight="1">
      <c r="A58" s="76"/>
      <c r="B58" s="92" t="s">
        <v>170</v>
      </c>
      <c r="C58" s="93"/>
      <c r="D58" s="93"/>
      <c r="E58" s="93"/>
      <c r="F58" s="94"/>
      <c r="G58" s="93"/>
      <c r="H58" s="93"/>
      <c r="I58" s="93"/>
      <c r="J58" s="93"/>
      <c r="K58" s="100" t="s">
        <v>162</v>
      </c>
      <c r="L58" s="75"/>
      <c r="M58" s="92" t="s">
        <v>171</v>
      </c>
      <c r="N58" s="93"/>
      <c r="O58" s="93"/>
      <c r="P58" s="93"/>
      <c r="Q58" s="94"/>
      <c r="R58" s="168" t="s">
        <v>197</v>
      </c>
      <c r="S58" s="168"/>
      <c r="T58" s="168"/>
      <c r="U58" s="168"/>
      <c r="V58" s="168"/>
      <c r="W58" s="168"/>
      <c r="X58" s="168">
        <v>1</v>
      </c>
      <c r="Y58" s="168"/>
      <c r="Z58" s="168"/>
      <c r="AA58" s="168"/>
      <c r="AB58" s="168"/>
      <c r="AC58" s="168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  <c r="NO58" s="76"/>
      <c r="NP58" s="76"/>
      <c r="NQ58" s="76"/>
      <c r="NR58" s="76"/>
      <c r="NS58" s="76"/>
      <c r="NT58" s="76"/>
      <c r="NU58" s="76"/>
      <c r="NV58" s="76"/>
      <c r="NW58" s="76"/>
      <c r="NX58" s="76"/>
      <c r="NY58" s="76"/>
      <c r="NZ58" s="76"/>
      <c r="OA58" s="76"/>
      <c r="OB58" s="76"/>
      <c r="OC58" s="76"/>
      <c r="OD58" s="76"/>
      <c r="OE58" s="76"/>
      <c r="OF58" s="76"/>
      <c r="OG58" s="76"/>
      <c r="OH58" s="76"/>
      <c r="OI58" s="76"/>
      <c r="OJ58" s="76"/>
      <c r="OK58" s="76"/>
      <c r="OL58" s="76"/>
      <c r="OM58" s="76"/>
      <c r="ON58" s="76"/>
      <c r="OO58" s="76"/>
      <c r="OP58" s="76"/>
      <c r="OQ58" s="76"/>
      <c r="OR58" s="76"/>
      <c r="OS58" s="76"/>
      <c r="OT58" s="76"/>
      <c r="OU58" s="76"/>
      <c r="OV58" s="76"/>
      <c r="OW58" s="76"/>
      <c r="OX58" s="76"/>
      <c r="OY58" s="76"/>
      <c r="OZ58" s="76"/>
      <c r="PA58" s="76"/>
      <c r="PB58" s="76"/>
      <c r="PC58" s="76"/>
      <c r="PD58" s="76"/>
      <c r="PE58" s="76"/>
      <c r="PF58" s="76"/>
      <c r="PG58" s="76"/>
      <c r="PH58" s="76"/>
      <c r="PI58" s="76"/>
      <c r="PJ58" s="76"/>
      <c r="PK58" s="76"/>
      <c r="PL58" s="76"/>
      <c r="PM58" s="76"/>
      <c r="PN58" s="76"/>
      <c r="PO58" s="76"/>
      <c r="PP58" s="76"/>
      <c r="PQ58" s="76"/>
      <c r="PR58" s="76"/>
      <c r="PS58" s="76"/>
      <c r="PT58" s="76"/>
      <c r="PU58" s="76"/>
      <c r="PV58" s="76"/>
      <c r="PW58" s="76"/>
      <c r="PX58" s="76"/>
      <c r="PY58" s="76"/>
      <c r="PZ58" s="76"/>
      <c r="QA58" s="76"/>
      <c r="QB58" s="76"/>
      <c r="QC58" s="76"/>
      <c r="QD58" s="76"/>
      <c r="QE58" s="76"/>
      <c r="QF58" s="76"/>
      <c r="QG58" s="76"/>
      <c r="QH58" s="76"/>
      <c r="QI58" s="76"/>
      <c r="QJ58" s="76"/>
      <c r="QK58" s="76"/>
      <c r="QL58" s="76"/>
      <c r="QM58" s="76"/>
      <c r="QN58" s="76"/>
      <c r="QO58" s="76"/>
      <c r="QP58" s="76"/>
      <c r="QQ58" s="76"/>
      <c r="QR58" s="76"/>
      <c r="QS58" s="76"/>
      <c r="QT58" s="76"/>
      <c r="QU58" s="76"/>
      <c r="QV58" s="76"/>
      <c r="QW58" s="76"/>
      <c r="QX58" s="76"/>
      <c r="QY58" s="76"/>
      <c r="QZ58" s="76"/>
      <c r="RA58" s="76"/>
      <c r="RB58" s="76"/>
      <c r="RC58" s="76"/>
      <c r="RD58" s="76"/>
      <c r="RE58" s="76"/>
      <c r="RF58" s="76"/>
      <c r="RG58" s="76"/>
      <c r="RH58" s="76"/>
      <c r="RI58" s="76"/>
      <c r="RJ58" s="76"/>
      <c r="RK58" s="76"/>
      <c r="RL58" s="76"/>
      <c r="RM58" s="76"/>
      <c r="RN58" s="76"/>
      <c r="RO58" s="76"/>
      <c r="RP58" s="76"/>
      <c r="RQ58" s="76"/>
      <c r="RR58" s="76"/>
      <c r="RS58" s="76"/>
      <c r="RT58" s="76"/>
      <c r="RU58" s="76"/>
      <c r="RV58" s="76"/>
      <c r="RW58" s="76"/>
      <c r="RX58" s="76"/>
      <c r="RY58" s="76"/>
      <c r="RZ58" s="76"/>
      <c r="SA58" s="76"/>
      <c r="SB58" s="76"/>
      <c r="SC58" s="76"/>
      <c r="SD58" s="76"/>
      <c r="SE58" s="76"/>
      <c r="SF58" s="76"/>
      <c r="SG58" s="76"/>
      <c r="SH58" s="76"/>
      <c r="SI58" s="76"/>
      <c r="SJ58" s="76"/>
      <c r="SK58" s="76"/>
      <c r="SL58" s="76"/>
      <c r="SM58" s="76"/>
      <c r="SN58" s="76"/>
      <c r="SO58" s="76"/>
      <c r="SP58" s="76"/>
      <c r="SQ58" s="76"/>
      <c r="SR58" s="76"/>
      <c r="SS58" s="76"/>
      <c r="ST58" s="76"/>
      <c r="SU58" s="76"/>
      <c r="SV58" s="76"/>
      <c r="SW58" s="76"/>
      <c r="SX58" s="76"/>
      <c r="SY58" s="76"/>
      <c r="SZ58" s="76"/>
      <c r="TA58" s="76"/>
      <c r="TB58" s="76"/>
      <c r="TC58" s="76"/>
      <c r="TD58" s="76"/>
      <c r="TE58" s="76"/>
      <c r="TF58" s="76"/>
      <c r="TG58" s="76"/>
      <c r="TH58" s="76"/>
      <c r="TI58" s="76"/>
      <c r="TJ58" s="76"/>
      <c r="TK58" s="76"/>
      <c r="TL58" s="76"/>
      <c r="TM58" s="76"/>
      <c r="TN58" s="76"/>
      <c r="TO58" s="76"/>
      <c r="TP58" s="76"/>
      <c r="TQ58" s="76"/>
      <c r="TR58" s="76"/>
      <c r="TS58" s="76"/>
      <c r="TT58" s="76"/>
      <c r="TU58" s="76"/>
      <c r="TV58" s="76"/>
      <c r="TW58" s="76"/>
      <c r="TX58" s="76"/>
      <c r="TY58" s="76"/>
      <c r="TZ58" s="76"/>
      <c r="UA58" s="76"/>
      <c r="UB58" s="76"/>
      <c r="UC58" s="76"/>
      <c r="UD58" s="76"/>
      <c r="UE58" s="76"/>
      <c r="UF58" s="76"/>
      <c r="UG58" s="76"/>
      <c r="UH58" s="76"/>
      <c r="UI58" s="76"/>
      <c r="UJ58" s="76"/>
      <c r="UK58" s="76"/>
      <c r="UL58" s="76"/>
      <c r="UM58" s="76"/>
      <c r="UN58" s="76"/>
      <c r="UO58" s="76"/>
      <c r="UP58" s="76"/>
      <c r="UQ58" s="76"/>
      <c r="UR58" s="76"/>
      <c r="US58" s="76"/>
      <c r="UT58" s="76"/>
      <c r="UU58" s="76"/>
      <c r="UV58" s="76"/>
      <c r="UW58" s="76"/>
      <c r="UX58" s="76"/>
      <c r="UY58" s="76"/>
      <c r="UZ58" s="76"/>
      <c r="VA58" s="76"/>
      <c r="VB58" s="76"/>
      <c r="VC58" s="76"/>
      <c r="VD58" s="76"/>
      <c r="VE58" s="76"/>
      <c r="VF58" s="76"/>
      <c r="VG58" s="76"/>
      <c r="VH58" s="76"/>
      <c r="VI58" s="76"/>
      <c r="VJ58" s="76"/>
      <c r="VK58" s="76"/>
      <c r="VL58" s="76"/>
      <c r="VM58" s="76"/>
      <c r="VN58" s="76"/>
      <c r="VO58" s="76"/>
      <c r="VP58" s="76"/>
      <c r="VQ58" s="76"/>
      <c r="VR58" s="76"/>
      <c r="VS58" s="76"/>
      <c r="VT58" s="76"/>
      <c r="VU58" s="76"/>
      <c r="VV58" s="76"/>
      <c r="VW58" s="76"/>
      <c r="VX58" s="76"/>
      <c r="VY58" s="76"/>
      <c r="VZ58" s="76"/>
      <c r="WA58" s="76"/>
      <c r="WB58" s="76"/>
      <c r="WC58" s="76"/>
      <c r="WD58" s="76"/>
      <c r="WE58" s="76"/>
      <c r="WF58" s="76"/>
      <c r="WG58" s="76"/>
      <c r="WH58" s="76"/>
      <c r="WI58" s="76"/>
      <c r="WJ58" s="76"/>
      <c r="WK58" s="76"/>
      <c r="WL58" s="76"/>
      <c r="WM58" s="76"/>
      <c r="WN58" s="76"/>
      <c r="WO58" s="76"/>
      <c r="WP58" s="76"/>
      <c r="WQ58" s="76"/>
      <c r="WR58" s="76"/>
      <c r="WS58" s="76"/>
      <c r="WT58" s="76"/>
      <c r="WU58" s="76"/>
      <c r="WV58" s="76"/>
      <c r="WW58" s="76"/>
      <c r="WX58" s="76"/>
      <c r="WY58" s="76"/>
      <c r="WZ58" s="76"/>
      <c r="XA58" s="76"/>
      <c r="XB58" s="76"/>
      <c r="XC58" s="76"/>
      <c r="XD58" s="76"/>
      <c r="XE58" s="76"/>
      <c r="XF58" s="76"/>
      <c r="XG58" s="76"/>
      <c r="XH58" s="76"/>
      <c r="XI58" s="76"/>
      <c r="XJ58" s="76"/>
      <c r="XK58" s="76"/>
      <c r="XL58" s="76"/>
      <c r="XM58" s="76"/>
      <c r="XN58" s="76"/>
      <c r="XO58" s="76"/>
      <c r="XP58" s="76"/>
      <c r="XQ58" s="76"/>
      <c r="XR58" s="76"/>
      <c r="XS58" s="76"/>
      <c r="XT58" s="76"/>
      <c r="XU58" s="76"/>
      <c r="XV58" s="76"/>
      <c r="XW58" s="76"/>
      <c r="XX58" s="76"/>
      <c r="XY58" s="76"/>
      <c r="XZ58" s="76"/>
      <c r="YA58" s="76"/>
      <c r="YB58" s="76"/>
      <c r="YC58" s="76"/>
      <c r="YD58" s="76"/>
      <c r="YE58" s="76"/>
      <c r="YF58" s="76"/>
      <c r="YG58" s="76"/>
      <c r="YH58" s="76"/>
      <c r="YI58" s="76"/>
      <c r="YJ58" s="76"/>
      <c r="YK58" s="76"/>
      <c r="YL58" s="76"/>
      <c r="YM58" s="76"/>
      <c r="YN58" s="76"/>
      <c r="YO58" s="76"/>
      <c r="YP58" s="76"/>
      <c r="YQ58" s="76"/>
      <c r="YR58" s="76"/>
      <c r="YS58" s="76"/>
      <c r="YT58" s="76"/>
      <c r="YU58" s="76"/>
      <c r="YV58" s="76"/>
      <c r="YW58" s="76"/>
      <c r="YX58" s="76"/>
      <c r="YY58" s="76"/>
      <c r="YZ58" s="76"/>
      <c r="ZA58" s="76"/>
      <c r="ZB58" s="76"/>
      <c r="ZC58" s="76"/>
      <c r="ZD58" s="76"/>
      <c r="ZE58" s="76"/>
      <c r="ZF58" s="76"/>
      <c r="ZG58" s="76"/>
      <c r="ZH58" s="76"/>
      <c r="ZI58" s="76"/>
      <c r="ZJ58" s="76"/>
      <c r="ZK58" s="76"/>
      <c r="ZL58" s="76"/>
      <c r="ZM58" s="76"/>
      <c r="ZN58" s="76"/>
      <c r="ZO58" s="76"/>
      <c r="ZP58" s="76"/>
      <c r="ZQ58" s="76"/>
      <c r="ZR58" s="76"/>
      <c r="ZS58" s="76"/>
      <c r="ZT58" s="76"/>
      <c r="ZU58" s="76"/>
      <c r="ZV58" s="76"/>
      <c r="ZW58" s="76"/>
      <c r="ZX58" s="76"/>
      <c r="ZY58" s="76"/>
      <c r="ZZ58" s="76"/>
      <c r="AAA58" s="76"/>
      <c r="AAB58" s="76"/>
      <c r="AAC58" s="76"/>
      <c r="AAD58" s="76"/>
      <c r="AAE58" s="76"/>
      <c r="AAF58" s="76"/>
      <c r="AAG58" s="76"/>
      <c r="AAH58" s="76"/>
      <c r="AAI58" s="76"/>
      <c r="AAJ58" s="76"/>
      <c r="AAK58" s="76"/>
      <c r="AAL58" s="76"/>
      <c r="AAM58" s="76"/>
      <c r="AAN58" s="76"/>
      <c r="AAO58" s="76"/>
      <c r="AAP58" s="76"/>
      <c r="AAQ58" s="76"/>
      <c r="AAR58" s="76"/>
      <c r="AAS58" s="76"/>
      <c r="AAT58" s="76"/>
      <c r="AAU58" s="76"/>
      <c r="AAV58" s="76"/>
      <c r="AAW58" s="76"/>
      <c r="AAX58" s="76"/>
      <c r="AAY58" s="76"/>
      <c r="AAZ58" s="76"/>
      <c r="ABA58" s="76"/>
      <c r="ABB58" s="76"/>
      <c r="ABC58" s="76"/>
      <c r="ABD58" s="76"/>
      <c r="ABE58" s="76"/>
      <c r="ABF58" s="76"/>
      <c r="ABG58" s="76"/>
      <c r="ABH58" s="76"/>
      <c r="ABI58" s="76"/>
      <c r="ABJ58" s="76"/>
      <c r="ABK58" s="76"/>
      <c r="ABL58" s="76"/>
      <c r="ABM58" s="76"/>
      <c r="ABN58" s="76"/>
      <c r="ABO58" s="76"/>
      <c r="ABP58" s="76"/>
      <c r="ABQ58" s="76"/>
      <c r="ABR58" s="76"/>
      <c r="ABS58" s="76"/>
      <c r="ABT58" s="76"/>
      <c r="ABU58" s="76"/>
      <c r="ABV58" s="76"/>
      <c r="ABW58" s="76"/>
      <c r="ABX58" s="76"/>
      <c r="ABY58" s="76"/>
      <c r="ABZ58" s="76"/>
      <c r="ACA58" s="76"/>
      <c r="ACB58" s="76"/>
      <c r="ACC58" s="76"/>
      <c r="ACD58" s="76"/>
      <c r="ACE58" s="76"/>
      <c r="ACF58" s="76"/>
      <c r="ACG58" s="76"/>
      <c r="ACH58" s="76"/>
      <c r="ACI58" s="76"/>
      <c r="ACJ58" s="76"/>
      <c r="ACK58" s="76"/>
      <c r="ACL58" s="76"/>
      <c r="ACM58" s="76"/>
      <c r="ACN58" s="76"/>
      <c r="ACO58" s="76"/>
      <c r="ACP58" s="76"/>
      <c r="ACQ58" s="76"/>
      <c r="ACR58" s="76"/>
      <c r="ACS58" s="76"/>
      <c r="ACT58" s="76"/>
      <c r="ACU58" s="76"/>
      <c r="ACV58" s="76"/>
      <c r="ACW58" s="76"/>
      <c r="ACX58" s="76"/>
      <c r="ACY58" s="76"/>
      <c r="ACZ58" s="76"/>
      <c r="ADA58" s="76"/>
      <c r="ADB58" s="76"/>
      <c r="ADC58" s="76"/>
      <c r="ADD58" s="76"/>
      <c r="ADE58" s="76"/>
      <c r="ADF58" s="76"/>
      <c r="ADG58" s="76"/>
      <c r="ADH58" s="76"/>
      <c r="ADI58" s="76"/>
      <c r="ADJ58" s="76"/>
      <c r="ADK58" s="76"/>
      <c r="ADL58" s="76"/>
      <c r="ADM58" s="76"/>
      <c r="ADN58" s="76"/>
      <c r="ADO58" s="76"/>
      <c r="ADP58" s="76"/>
      <c r="ADQ58" s="76"/>
      <c r="ADR58" s="76"/>
      <c r="ADS58" s="76"/>
      <c r="ADT58" s="76"/>
      <c r="ADU58" s="76"/>
      <c r="ADV58" s="76"/>
      <c r="ADW58" s="76"/>
      <c r="ADX58" s="76"/>
      <c r="ADY58" s="76"/>
      <c r="ADZ58" s="76"/>
      <c r="AEA58" s="76"/>
      <c r="AEB58" s="76"/>
      <c r="AEC58" s="76"/>
      <c r="AED58" s="76"/>
      <c r="AEE58" s="76"/>
      <c r="AEF58" s="76"/>
      <c r="AEG58" s="76"/>
      <c r="AEH58" s="76"/>
      <c r="AEI58" s="76"/>
      <c r="AEJ58" s="76"/>
      <c r="AEK58" s="76"/>
      <c r="AEL58" s="76"/>
      <c r="AEM58" s="76"/>
      <c r="AEN58" s="76"/>
      <c r="AEO58" s="76"/>
      <c r="AEP58" s="76"/>
      <c r="AEQ58" s="76"/>
      <c r="AER58" s="76"/>
      <c r="AES58" s="76"/>
      <c r="AET58" s="76"/>
      <c r="AEU58" s="76"/>
      <c r="AEV58" s="76"/>
      <c r="AEW58" s="76"/>
      <c r="AEX58" s="76"/>
      <c r="AEY58" s="76"/>
      <c r="AEZ58" s="76"/>
      <c r="AFA58" s="76"/>
      <c r="AFB58" s="76"/>
      <c r="AFC58" s="76"/>
      <c r="AFD58" s="76"/>
      <c r="AFE58" s="76"/>
      <c r="AFF58" s="76"/>
      <c r="AFG58" s="76"/>
      <c r="AFH58" s="76"/>
      <c r="AFI58" s="76"/>
      <c r="AFJ58" s="76"/>
      <c r="AFK58" s="76"/>
      <c r="AFL58" s="76"/>
      <c r="AFM58" s="76"/>
      <c r="AFN58" s="76"/>
      <c r="AFO58" s="76"/>
      <c r="AFP58" s="76"/>
      <c r="AFQ58" s="76"/>
      <c r="AFR58" s="76"/>
      <c r="AFS58" s="76"/>
      <c r="AFT58" s="76"/>
      <c r="AFU58" s="76"/>
      <c r="AFV58" s="76"/>
      <c r="AFW58" s="76"/>
      <c r="AFX58" s="76"/>
      <c r="AFY58" s="76"/>
      <c r="AFZ58" s="76"/>
      <c r="AGA58" s="76"/>
      <c r="AGB58" s="76"/>
      <c r="AGC58" s="76"/>
      <c r="AGD58" s="76"/>
      <c r="AGE58" s="76"/>
      <c r="AGF58" s="76"/>
      <c r="AGG58" s="76"/>
      <c r="AGH58" s="76"/>
      <c r="AGI58" s="76"/>
      <c r="AGJ58" s="76"/>
      <c r="AGK58" s="76"/>
      <c r="AGL58" s="76"/>
      <c r="AGM58" s="76"/>
      <c r="AGN58" s="76"/>
      <c r="AGO58" s="76"/>
      <c r="AGP58" s="76"/>
      <c r="AGQ58" s="76"/>
      <c r="AGR58" s="76"/>
      <c r="AGS58" s="76"/>
      <c r="AGT58" s="76"/>
      <c r="AGU58" s="76"/>
      <c r="AGV58" s="76"/>
      <c r="AGW58" s="76"/>
      <c r="AGX58" s="76"/>
      <c r="AGY58" s="76"/>
      <c r="AGZ58" s="76"/>
      <c r="AHA58" s="76"/>
      <c r="AHB58" s="76"/>
      <c r="AHC58" s="76"/>
      <c r="AHD58" s="76"/>
      <c r="AHE58" s="76"/>
      <c r="AHF58" s="76"/>
      <c r="AHG58" s="76"/>
      <c r="AHH58" s="76"/>
      <c r="AHI58" s="76"/>
      <c r="AHJ58" s="76"/>
      <c r="AHK58" s="76"/>
      <c r="AHL58" s="76"/>
      <c r="AHM58" s="76"/>
      <c r="AHN58" s="76"/>
      <c r="AHO58" s="76"/>
      <c r="AHP58" s="76"/>
      <c r="AHQ58" s="76"/>
      <c r="AHR58" s="76"/>
      <c r="AHS58" s="76"/>
      <c r="AHT58" s="76"/>
      <c r="AHU58" s="76"/>
      <c r="AHV58" s="76"/>
      <c r="AHW58" s="76"/>
      <c r="AHX58" s="76"/>
      <c r="AHY58" s="76"/>
      <c r="AHZ58" s="76"/>
      <c r="AIA58" s="76"/>
      <c r="AIB58" s="76"/>
      <c r="AIC58" s="76"/>
      <c r="AID58" s="76"/>
      <c r="AIE58" s="76"/>
      <c r="AIF58" s="76"/>
      <c r="AIG58" s="76"/>
      <c r="AIH58" s="76"/>
      <c r="AII58" s="76"/>
      <c r="AIJ58" s="76"/>
      <c r="AIK58" s="76"/>
      <c r="AIL58" s="76"/>
      <c r="AIM58" s="76"/>
      <c r="AIN58" s="76"/>
      <c r="AIO58" s="76"/>
      <c r="AIP58" s="76"/>
      <c r="AIQ58" s="76"/>
      <c r="AIR58" s="76"/>
      <c r="AIS58" s="76"/>
      <c r="AIT58" s="76"/>
      <c r="AIU58" s="76"/>
      <c r="AIV58" s="76"/>
      <c r="AIW58" s="76"/>
      <c r="AIX58" s="76"/>
      <c r="AIY58" s="76"/>
      <c r="AIZ58" s="76"/>
      <c r="AJA58" s="76"/>
      <c r="AJB58" s="76"/>
      <c r="AJC58" s="76"/>
      <c r="AJD58" s="76"/>
      <c r="AJE58" s="76"/>
      <c r="AJF58" s="76"/>
      <c r="AJG58" s="76"/>
      <c r="AJH58" s="76"/>
      <c r="AJI58" s="76"/>
      <c r="AJJ58" s="76"/>
      <c r="AJK58" s="76"/>
      <c r="AJL58" s="76"/>
      <c r="AJM58" s="76"/>
      <c r="AJN58" s="76"/>
      <c r="AJO58" s="76"/>
      <c r="AJP58" s="76"/>
      <c r="AJQ58" s="76"/>
      <c r="AJR58" s="76"/>
      <c r="AJS58" s="76"/>
      <c r="AJT58" s="76"/>
      <c r="AJU58" s="76"/>
      <c r="AJV58" s="76"/>
      <c r="AJW58" s="76"/>
      <c r="AJX58" s="76"/>
      <c r="AJY58" s="76"/>
      <c r="AJZ58" s="76"/>
      <c r="AKA58" s="76"/>
      <c r="AKB58" s="76"/>
      <c r="AKC58" s="76"/>
      <c r="AKD58" s="76"/>
      <c r="AKE58" s="76"/>
      <c r="AKF58" s="76"/>
      <c r="AKG58" s="76"/>
      <c r="AKH58" s="76"/>
      <c r="AKI58" s="76"/>
      <c r="AKJ58" s="76"/>
      <c r="AKK58" s="76"/>
      <c r="AKL58" s="76"/>
      <c r="AKM58" s="76"/>
      <c r="AKN58" s="76"/>
      <c r="AKO58" s="76"/>
      <c r="AKP58" s="76"/>
      <c r="AKQ58" s="76"/>
      <c r="AKR58" s="76"/>
      <c r="AKS58" s="76"/>
      <c r="AKT58" s="76"/>
      <c r="AKU58" s="76"/>
      <c r="AKV58" s="76"/>
      <c r="AKW58" s="76"/>
      <c r="AKX58" s="76"/>
      <c r="AKY58" s="76"/>
      <c r="AKZ58" s="76"/>
      <c r="ALA58" s="76"/>
      <c r="ALB58" s="76"/>
      <c r="ALC58" s="76"/>
      <c r="ALD58" s="76"/>
      <c r="ALE58" s="76"/>
      <c r="ALF58" s="76"/>
      <c r="ALG58" s="76"/>
      <c r="ALH58" s="76"/>
      <c r="ALI58" s="76"/>
      <c r="ALJ58" s="76"/>
      <c r="ALK58" s="76"/>
      <c r="ALL58" s="76"/>
      <c r="ALM58" s="76"/>
      <c r="ALN58" s="76"/>
      <c r="ALO58" s="76"/>
      <c r="ALP58" s="76"/>
      <c r="ALQ58" s="76"/>
      <c r="ALR58" s="76"/>
      <c r="ALS58" s="76"/>
      <c r="ALT58" s="76"/>
      <c r="ALU58" s="76"/>
      <c r="ALV58" s="76"/>
      <c r="ALW58" s="76"/>
      <c r="ALX58" s="76"/>
      <c r="ALY58" s="76"/>
      <c r="ALZ58" s="76"/>
      <c r="AMA58" s="76"/>
      <c r="AMB58" s="76"/>
      <c r="AMC58" s="76"/>
      <c r="AMD58" s="76"/>
      <c r="AME58" s="76"/>
      <c r="AMF58" s="76"/>
      <c r="AMG58" s="76"/>
      <c r="AMH58" s="76"/>
      <c r="AMI58" s="76"/>
      <c r="AMJ58" s="76"/>
      <c r="AMK58" s="76"/>
    </row>
    <row r="59" spans="1:1025" s="77" customFormat="1" ht="20.100000000000001" customHeight="1">
      <c r="A59" s="76"/>
      <c r="B59" s="92" t="s">
        <v>172</v>
      </c>
      <c r="C59" s="93"/>
      <c r="D59" s="93"/>
      <c r="E59" s="93"/>
      <c r="F59" s="94"/>
      <c r="G59" s="93"/>
      <c r="H59" s="93"/>
      <c r="I59" s="93"/>
      <c r="J59" s="93"/>
      <c r="K59" s="100" t="s">
        <v>162</v>
      </c>
      <c r="L59" s="75"/>
      <c r="M59" s="92" t="s">
        <v>173</v>
      </c>
      <c r="N59" s="93"/>
      <c r="O59" s="93"/>
      <c r="P59" s="93"/>
      <c r="Q59" s="94"/>
      <c r="R59" s="168"/>
      <c r="S59" s="168"/>
      <c r="T59" s="168"/>
      <c r="U59" s="168"/>
      <c r="V59" s="168"/>
      <c r="W59" s="168"/>
      <c r="X59" s="103"/>
      <c r="Y59" s="104"/>
      <c r="Z59" s="104"/>
      <c r="AA59" s="104"/>
      <c r="AB59" s="104"/>
      <c r="AC59" s="104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  <c r="NO59" s="76"/>
      <c r="NP59" s="76"/>
      <c r="NQ59" s="76"/>
      <c r="NR59" s="76"/>
      <c r="NS59" s="76"/>
      <c r="NT59" s="76"/>
      <c r="NU59" s="76"/>
      <c r="NV59" s="76"/>
      <c r="NW59" s="76"/>
      <c r="NX59" s="76"/>
      <c r="NY59" s="76"/>
      <c r="NZ59" s="76"/>
      <c r="OA59" s="76"/>
      <c r="OB59" s="76"/>
      <c r="OC59" s="76"/>
      <c r="OD59" s="76"/>
      <c r="OE59" s="76"/>
      <c r="OF59" s="76"/>
      <c r="OG59" s="76"/>
      <c r="OH59" s="76"/>
      <c r="OI59" s="76"/>
      <c r="OJ59" s="76"/>
      <c r="OK59" s="76"/>
      <c r="OL59" s="76"/>
      <c r="OM59" s="76"/>
      <c r="ON59" s="76"/>
      <c r="OO59" s="76"/>
      <c r="OP59" s="76"/>
      <c r="OQ59" s="76"/>
      <c r="OR59" s="76"/>
      <c r="OS59" s="76"/>
      <c r="OT59" s="76"/>
      <c r="OU59" s="76"/>
      <c r="OV59" s="76"/>
      <c r="OW59" s="76"/>
      <c r="OX59" s="76"/>
      <c r="OY59" s="76"/>
      <c r="OZ59" s="76"/>
      <c r="PA59" s="76"/>
      <c r="PB59" s="76"/>
      <c r="PC59" s="76"/>
      <c r="PD59" s="76"/>
      <c r="PE59" s="76"/>
      <c r="PF59" s="76"/>
      <c r="PG59" s="76"/>
      <c r="PH59" s="76"/>
      <c r="PI59" s="76"/>
      <c r="PJ59" s="76"/>
      <c r="PK59" s="76"/>
      <c r="PL59" s="76"/>
      <c r="PM59" s="76"/>
      <c r="PN59" s="76"/>
      <c r="PO59" s="76"/>
      <c r="PP59" s="76"/>
      <c r="PQ59" s="76"/>
      <c r="PR59" s="76"/>
      <c r="PS59" s="76"/>
      <c r="PT59" s="76"/>
      <c r="PU59" s="76"/>
      <c r="PV59" s="76"/>
      <c r="PW59" s="76"/>
      <c r="PX59" s="76"/>
      <c r="PY59" s="76"/>
      <c r="PZ59" s="76"/>
      <c r="QA59" s="76"/>
      <c r="QB59" s="76"/>
      <c r="QC59" s="76"/>
      <c r="QD59" s="76"/>
      <c r="QE59" s="76"/>
      <c r="QF59" s="76"/>
      <c r="QG59" s="76"/>
      <c r="QH59" s="76"/>
      <c r="QI59" s="76"/>
      <c r="QJ59" s="76"/>
      <c r="QK59" s="76"/>
      <c r="QL59" s="76"/>
      <c r="QM59" s="76"/>
      <c r="QN59" s="76"/>
      <c r="QO59" s="76"/>
      <c r="QP59" s="76"/>
      <c r="QQ59" s="76"/>
      <c r="QR59" s="76"/>
      <c r="QS59" s="76"/>
      <c r="QT59" s="76"/>
      <c r="QU59" s="76"/>
      <c r="QV59" s="76"/>
      <c r="QW59" s="76"/>
      <c r="QX59" s="76"/>
      <c r="QY59" s="76"/>
      <c r="QZ59" s="76"/>
      <c r="RA59" s="76"/>
      <c r="RB59" s="76"/>
      <c r="RC59" s="76"/>
      <c r="RD59" s="76"/>
      <c r="RE59" s="76"/>
      <c r="RF59" s="76"/>
      <c r="RG59" s="76"/>
      <c r="RH59" s="76"/>
      <c r="RI59" s="76"/>
      <c r="RJ59" s="76"/>
      <c r="RK59" s="76"/>
      <c r="RL59" s="76"/>
      <c r="RM59" s="76"/>
      <c r="RN59" s="76"/>
      <c r="RO59" s="76"/>
      <c r="RP59" s="76"/>
      <c r="RQ59" s="76"/>
      <c r="RR59" s="76"/>
      <c r="RS59" s="76"/>
      <c r="RT59" s="76"/>
      <c r="RU59" s="76"/>
      <c r="RV59" s="76"/>
      <c r="RW59" s="76"/>
      <c r="RX59" s="76"/>
      <c r="RY59" s="76"/>
      <c r="RZ59" s="76"/>
      <c r="SA59" s="76"/>
      <c r="SB59" s="76"/>
      <c r="SC59" s="76"/>
      <c r="SD59" s="76"/>
      <c r="SE59" s="76"/>
      <c r="SF59" s="76"/>
      <c r="SG59" s="76"/>
      <c r="SH59" s="76"/>
      <c r="SI59" s="76"/>
      <c r="SJ59" s="76"/>
      <c r="SK59" s="76"/>
      <c r="SL59" s="76"/>
      <c r="SM59" s="76"/>
      <c r="SN59" s="76"/>
      <c r="SO59" s="76"/>
      <c r="SP59" s="76"/>
      <c r="SQ59" s="76"/>
      <c r="SR59" s="76"/>
      <c r="SS59" s="76"/>
      <c r="ST59" s="76"/>
      <c r="SU59" s="76"/>
      <c r="SV59" s="76"/>
      <c r="SW59" s="76"/>
      <c r="SX59" s="76"/>
      <c r="SY59" s="76"/>
      <c r="SZ59" s="76"/>
      <c r="TA59" s="76"/>
      <c r="TB59" s="76"/>
      <c r="TC59" s="76"/>
      <c r="TD59" s="76"/>
      <c r="TE59" s="76"/>
      <c r="TF59" s="76"/>
      <c r="TG59" s="76"/>
      <c r="TH59" s="76"/>
      <c r="TI59" s="76"/>
      <c r="TJ59" s="76"/>
      <c r="TK59" s="76"/>
      <c r="TL59" s="76"/>
      <c r="TM59" s="76"/>
      <c r="TN59" s="76"/>
      <c r="TO59" s="76"/>
      <c r="TP59" s="76"/>
      <c r="TQ59" s="76"/>
      <c r="TR59" s="76"/>
      <c r="TS59" s="76"/>
      <c r="TT59" s="76"/>
      <c r="TU59" s="76"/>
      <c r="TV59" s="76"/>
      <c r="TW59" s="76"/>
      <c r="TX59" s="76"/>
      <c r="TY59" s="76"/>
      <c r="TZ59" s="76"/>
      <c r="UA59" s="76"/>
      <c r="UB59" s="76"/>
      <c r="UC59" s="76"/>
      <c r="UD59" s="76"/>
      <c r="UE59" s="76"/>
      <c r="UF59" s="76"/>
      <c r="UG59" s="76"/>
      <c r="UH59" s="76"/>
      <c r="UI59" s="76"/>
      <c r="UJ59" s="76"/>
      <c r="UK59" s="76"/>
      <c r="UL59" s="76"/>
      <c r="UM59" s="76"/>
      <c r="UN59" s="76"/>
      <c r="UO59" s="76"/>
      <c r="UP59" s="76"/>
      <c r="UQ59" s="76"/>
      <c r="UR59" s="76"/>
      <c r="US59" s="76"/>
      <c r="UT59" s="76"/>
      <c r="UU59" s="76"/>
      <c r="UV59" s="76"/>
      <c r="UW59" s="76"/>
      <c r="UX59" s="76"/>
      <c r="UY59" s="76"/>
      <c r="UZ59" s="76"/>
      <c r="VA59" s="76"/>
      <c r="VB59" s="76"/>
      <c r="VC59" s="76"/>
      <c r="VD59" s="76"/>
      <c r="VE59" s="76"/>
      <c r="VF59" s="76"/>
      <c r="VG59" s="76"/>
      <c r="VH59" s="76"/>
      <c r="VI59" s="76"/>
      <c r="VJ59" s="76"/>
      <c r="VK59" s="76"/>
      <c r="VL59" s="76"/>
      <c r="VM59" s="76"/>
      <c r="VN59" s="76"/>
      <c r="VO59" s="76"/>
      <c r="VP59" s="76"/>
      <c r="VQ59" s="76"/>
      <c r="VR59" s="76"/>
      <c r="VS59" s="76"/>
      <c r="VT59" s="76"/>
      <c r="VU59" s="76"/>
      <c r="VV59" s="76"/>
      <c r="VW59" s="76"/>
      <c r="VX59" s="76"/>
      <c r="VY59" s="76"/>
      <c r="VZ59" s="76"/>
      <c r="WA59" s="76"/>
      <c r="WB59" s="76"/>
      <c r="WC59" s="76"/>
      <c r="WD59" s="76"/>
      <c r="WE59" s="76"/>
      <c r="WF59" s="76"/>
      <c r="WG59" s="76"/>
      <c r="WH59" s="76"/>
      <c r="WI59" s="76"/>
      <c r="WJ59" s="76"/>
      <c r="WK59" s="76"/>
      <c r="WL59" s="76"/>
      <c r="WM59" s="76"/>
      <c r="WN59" s="76"/>
      <c r="WO59" s="76"/>
      <c r="WP59" s="76"/>
      <c r="WQ59" s="76"/>
      <c r="WR59" s="76"/>
      <c r="WS59" s="76"/>
      <c r="WT59" s="76"/>
      <c r="WU59" s="76"/>
      <c r="WV59" s="76"/>
      <c r="WW59" s="76"/>
      <c r="WX59" s="76"/>
      <c r="WY59" s="76"/>
      <c r="WZ59" s="76"/>
      <c r="XA59" s="76"/>
      <c r="XB59" s="76"/>
      <c r="XC59" s="76"/>
      <c r="XD59" s="76"/>
      <c r="XE59" s="76"/>
      <c r="XF59" s="76"/>
      <c r="XG59" s="76"/>
      <c r="XH59" s="76"/>
      <c r="XI59" s="76"/>
      <c r="XJ59" s="76"/>
      <c r="XK59" s="76"/>
      <c r="XL59" s="76"/>
      <c r="XM59" s="76"/>
      <c r="XN59" s="76"/>
      <c r="XO59" s="76"/>
      <c r="XP59" s="76"/>
      <c r="XQ59" s="76"/>
      <c r="XR59" s="76"/>
      <c r="XS59" s="76"/>
      <c r="XT59" s="76"/>
      <c r="XU59" s="76"/>
      <c r="XV59" s="76"/>
      <c r="XW59" s="76"/>
      <c r="XX59" s="76"/>
      <c r="XY59" s="76"/>
      <c r="XZ59" s="76"/>
      <c r="YA59" s="76"/>
      <c r="YB59" s="76"/>
      <c r="YC59" s="76"/>
      <c r="YD59" s="76"/>
      <c r="YE59" s="76"/>
      <c r="YF59" s="76"/>
      <c r="YG59" s="76"/>
      <c r="YH59" s="76"/>
      <c r="YI59" s="76"/>
      <c r="YJ59" s="76"/>
      <c r="YK59" s="76"/>
      <c r="YL59" s="76"/>
      <c r="YM59" s="76"/>
      <c r="YN59" s="76"/>
      <c r="YO59" s="76"/>
      <c r="YP59" s="76"/>
      <c r="YQ59" s="76"/>
      <c r="YR59" s="76"/>
      <c r="YS59" s="76"/>
      <c r="YT59" s="76"/>
      <c r="YU59" s="76"/>
      <c r="YV59" s="76"/>
      <c r="YW59" s="76"/>
      <c r="YX59" s="76"/>
      <c r="YY59" s="76"/>
      <c r="YZ59" s="76"/>
      <c r="ZA59" s="76"/>
      <c r="ZB59" s="76"/>
      <c r="ZC59" s="76"/>
      <c r="ZD59" s="76"/>
      <c r="ZE59" s="76"/>
      <c r="ZF59" s="76"/>
      <c r="ZG59" s="76"/>
      <c r="ZH59" s="76"/>
      <c r="ZI59" s="76"/>
      <c r="ZJ59" s="76"/>
      <c r="ZK59" s="76"/>
      <c r="ZL59" s="76"/>
      <c r="ZM59" s="76"/>
      <c r="ZN59" s="76"/>
      <c r="ZO59" s="76"/>
      <c r="ZP59" s="76"/>
      <c r="ZQ59" s="76"/>
      <c r="ZR59" s="76"/>
      <c r="ZS59" s="76"/>
      <c r="ZT59" s="76"/>
      <c r="ZU59" s="76"/>
      <c r="ZV59" s="76"/>
      <c r="ZW59" s="76"/>
      <c r="ZX59" s="76"/>
      <c r="ZY59" s="76"/>
      <c r="ZZ59" s="76"/>
      <c r="AAA59" s="76"/>
      <c r="AAB59" s="76"/>
      <c r="AAC59" s="76"/>
      <c r="AAD59" s="76"/>
      <c r="AAE59" s="76"/>
      <c r="AAF59" s="76"/>
      <c r="AAG59" s="76"/>
      <c r="AAH59" s="76"/>
      <c r="AAI59" s="76"/>
      <c r="AAJ59" s="76"/>
      <c r="AAK59" s="76"/>
      <c r="AAL59" s="76"/>
      <c r="AAM59" s="76"/>
      <c r="AAN59" s="76"/>
      <c r="AAO59" s="76"/>
      <c r="AAP59" s="76"/>
      <c r="AAQ59" s="76"/>
      <c r="AAR59" s="76"/>
      <c r="AAS59" s="76"/>
      <c r="AAT59" s="76"/>
      <c r="AAU59" s="76"/>
      <c r="AAV59" s="76"/>
      <c r="AAW59" s="76"/>
      <c r="AAX59" s="76"/>
      <c r="AAY59" s="76"/>
      <c r="AAZ59" s="76"/>
      <c r="ABA59" s="76"/>
      <c r="ABB59" s="76"/>
      <c r="ABC59" s="76"/>
      <c r="ABD59" s="76"/>
      <c r="ABE59" s="76"/>
      <c r="ABF59" s="76"/>
      <c r="ABG59" s="76"/>
      <c r="ABH59" s="76"/>
      <c r="ABI59" s="76"/>
      <c r="ABJ59" s="76"/>
      <c r="ABK59" s="76"/>
      <c r="ABL59" s="76"/>
      <c r="ABM59" s="76"/>
      <c r="ABN59" s="76"/>
      <c r="ABO59" s="76"/>
      <c r="ABP59" s="76"/>
      <c r="ABQ59" s="76"/>
      <c r="ABR59" s="76"/>
      <c r="ABS59" s="76"/>
      <c r="ABT59" s="76"/>
      <c r="ABU59" s="76"/>
      <c r="ABV59" s="76"/>
      <c r="ABW59" s="76"/>
      <c r="ABX59" s="76"/>
      <c r="ABY59" s="76"/>
      <c r="ABZ59" s="76"/>
      <c r="ACA59" s="76"/>
      <c r="ACB59" s="76"/>
      <c r="ACC59" s="76"/>
      <c r="ACD59" s="76"/>
      <c r="ACE59" s="76"/>
      <c r="ACF59" s="76"/>
      <c r="ACG59" s="76"/>
      <c r="ACH59" s="76"/>
      <c r="ACI59" s="76"/>
      <c r="ACJ59" s="76"/>
      <c r="ACK59" s="76"/>
      <c r="ACL59" s="76"/>
      <c r="ACM59" s="76"/>
      <c r="ACN59" s="76"/>
      <c r="ACO59" s="76"/>
      <c r="ACP59" s="76"/>
      <c r="ACQ59" s="76"/>
      <c r="ACR59" s="76"/>
      <c r="ACS59" s="76"/>
      <c r="ACT59" s="76"/>
      <c r="ACU59" s="76"/>
      <c r="ACV59" s="76"/>
      <c r="ACW59" s="76"/>
      <c r="ACX59" s="76"/>
      <c r="ACY59" s="76"/>
      <c r="ACZ59" s="76"/>
      <c r="ADA59" s="76"/>
      <c r="ADB59" s="76"/>
      <c r="ADC59" s="76"/>
      <c r="ADD59" s="76"/>
      <c r="ADE59" s="76"/>
      <c r="ADF59" s="76"/>
      <c r="ADG59" s="76"/>
      <c r="ADH59" s="76"/>
      <c r="ADI59" s="76"/>
      <c r="ADJ59" s="76"/>
      <c r="ADK59" s="76"/>
      <c r="ADL59" s="76"/>
      <c r="ADM59" s="76"/>
      <c r="ADN59" s="76"/>
      <c r="ADO59" s="76"/>
      <c r="ADP59" s="76"/>
      <c r="ADQ59" s="76"/>
      <c r="ADR59" s="76"/>
      <c r="ADS59" s="76"/>
      <c r="ADT59" s="76"/>
      <c r="ADU59" s="76"/>
      <c r="ADV59" s="76"/>
      <c r="ADW59" s="76"/>
      <c r="ADX59" s="76"/>
      <c r="ADY59" s="76"/>
      <c r="ADZ59" s="76"/>
      <c r="AEA59" s="76"/>
      <c r="AEB59" s="76"/>
      <c r="AEC59" s="76"/>
      <c r="AED59" s="76"/>
      <c r="AEE59" s="76"/>
      <c r="AEF59" s="76"/>
      <c r="AEG59" s="76"/>
      <c r="AEH59" s="76"/>
      <c r="AEI59" s="76"/>
      <c r="AEJ59" s="76"/>
      <c r="AEK59" s="76"/>
      <c r="AEL59" s="76"/>
      <c r="AEM59" s="76"/>
      <c r="AEN59" s="76"/>
      <c r="AEO59" s="76"/>
      <c r="AEP59" s="76"/>
      <c r="AEQ59" s="76"/>
      <c r="AER59" s="76"/>
      <c r="AES59" s="76"/>
      <c r="AET59" s="76"/>
      <c r="AEU59" s="76"/>
      <c r="AEV59" s="76"/>
      <c r="AEW59" s="76"/>
      <c r="AEX59" s="76"/>
      <c r="AEY59" s="76"/>
      <c r="AEZ59" s="76"/>
      <c r="AFA59" s="76"/>
      <c r="AFB59" s="76"/>
      <c r="AFC59" s="76"/>
      <c r="AFD59" s="76"/>
      <c r="AFE59" s="76"/>
      <c r="AFF59" s="76"/>
      <c r="AFG59" s="76"/>
      <c r="AFH59" s="76"/>
      <c r="AFI59" s="76"/>
      <c r="AFJ59" s="76"/>
      <c r="AFK59" s="76"/>
      <c r="AFL59" s="76"/>
      <c r="AFM59" s="76"/>
      <c r="AFN59" s="76"/>
      <c r="AFO59" s="76"/>
      <c r="AFP59" s="76"/>
      <c r="AFQ59" s="76"/>
      <c r="AFR59" s="76"/>
      <c r="AFS59" s="76"/>
      <c r="AFT59" s="76"/>
      <c r="AFU59" s="76"/>
      <c r="AFV59" s="76"/>
      <c r="AFW59" s="76"/>
      <c r="AFX59" s="76"/>
      <c r="AFY59" s="76"/>
      <c r="AFZ59" s="76"/>
      <c r="AGA59" s="76"/>
      <c r="AGB59" s="76"/>
      <c r="AGC59" s="76"/>
      <c r="AGD59" s="76"/>
      <c r="AGE59" s="76"/>
      <c r="AGF59" s="76"/>
      <c r="AGG59" s="76"/>
      <c r="AGH59" s="76"/>
      <c r="AGI59" s="76"/>
      <c r="AGJ59" s="76"/>
      <c r="AGK59" s="76"/>
      <c r="AGL59" s="76"/>
      <c r="AGM59" s="76"/>
      <c r="AGN59" s="76"/>
      <c r="AGO59" s="76"/>
      <c r="AGP59" s="76"/>
      <c r="AGQ59" s="76"/>
      <c r="AGR59" s="76"/>
      <c r="AGS59" s="76"/>
      <c r="AGT59" s="76"/>
      <c r="AGU59" s="76"/>
      <c r="AGV59" s="76"/>
      <c r="AGW59" s="76"/>
      <c r="AGX59" s="76"/>
      <c r="AGY59" s="76"/>
      <c r="AGZ59" s="76"/>
      <c r="AHA59" s="76"/>
      <c r="AHB59" s="76"/>
      <c r="AHC59" s="76"/>
      <c r="AHD59" s="76"/>
      <c r="AHE59" s="76"/>
      <c r="AHF59" s="76"/>
      <c r="AHG59" s="76"/>
      <c r="AHH59" s="76"/>
      <c r="AHI59" s="76"/>
      <c r="AHJ59" s="76"/>
      <c r="AHK59" s="76"/>
      <c r="AHL59" s="76"/>
      <c r="AHM59" s="76"/>
      <c r="AHN59" s="76"/>
      <c r="AHO59" s="76"/>
      <c r="AHP59" s="76"/>
      <c r="AHQ59" s="76"/>
      <c r="AHR59" s="76"/>
      <c r="AHS59" s="76"/>
      <c r="AHT59" s="76"/>
      <c r="AHU59" s="76"/>
      <c r="AHV59" s="76"/>
      <c r="AHW59" s="76"/>
      <c r="AHX59" s="76"/>
      <c r="AHY59" s="76"/>
      <c r="AHZ59" s="76"/>
      <c r="AIA59" s="76"/>
      <c r="AIB59" s="76"/>
      <c r="AIC59" s="76"/>
      <c r="AID59" s="76"/>
      <c r="AIE59" s="76"/>
      <c r="AIF59" s="76"/>
      <c r="AIG59" s="76"/>
      <c r="AIH59" s="76"/>
      <c r="AII59" s="76"/>
      <c r="AIJ59" s="76"/>
      <c r="AIK59" s="76"/>
      <c r="AIL59" s="76"/>
      <c r="AIM59" s="76"/>
      <c r="AIN59" s="76"/>
      <c r="AIO59" s="76"/>
      <c r="AIP59" s="76"/>
      <c r="AIQ59" s="76"/>
      <c r="AIR59" s="76"/>
      <c r="AIS59" s="76"/>
      <c r="AIT59" s="76"/>
      <c r="AIU59" s="76"/>
      <c r="AIV59" s="76"/>
      <c r="AIW59" s="76"/>
      <c r="AIX59" s="76"/>
      <c r="AIY59" s="76"/>
      <c r="AIZ59" s="76"/>
      <c r="AJA59" s="76"/>
      <c r="AJB59" s="76"/>
      <c r="AJC59" s="76"/>
      <c r="AJD59" s="76"/>
      <c r="AJE59" s="76"/>
      <c r="AJF59" s="76"/>
      <c r="AJG59" s="76"/>
      <c r="AJH59" s="76"/>
      <c r="AJI59" s="76"/>
      <c r="AJJ59" s="76"/>
      <c r="AJK59" s="76"/>
      <c r="AJL59" s="76"/>
      <c r="AJM59" s="76"/>
      <c r="AJN59" s="76"/>
      <c r="AJO59" s="76"/>
      <c r="AJP59" s="76"/>
      <c r="AJQ59" s="76"/>
      <c r="AJR59" s="76"/>
      <c r="AJS59" s="76"/>
      <c r="AJT59" s="76"/>
      <c r="AJU59" s="76"/>
      <c r="AJV59" s="76"/>
      <c r="AJW59" s="76"/>
      <c r="AJX59" s="76"/>
      <c r="AJY59" s="76"/>
      <c r="AJZ59" s="76"/>
      <c r="AKA59" s="76"/>
      <c r="AKB59" s="76"/>
      <c r="AKC59" s="76"/>
      <c r="AKD59" s="76"/>
      <c r="AKE59" s="76"/>
      <c r="AKF59" s="76"/>
      <c r="AKG59" s="76"/>
      <c r="AKH59" s="76"/>
      <c r="AKI59" s="76"/>
      <c r="AKJ59" s="76"/>
      <c r="AKK59" s="76"/>
      <c r="AKL59" s="76"/>
      <c r="AKM59" s="76"/>
      <c r="AKN59" s="76"/>
      <c r="AKO59" s="76"/>
      <c r="AKP59" s="76"/>
      <c r="AKQ59" s="76"/>
      <c r="AKR59" s="76"/>
      <c r="AKS59" s="76"/>
      <c r="AKT59" s="76"/>
      <c r="AKU59" s="76"/>
      <c r="AKV59" s="76"/>
      <c r="AKW59" s="76"/>
      <c r="AKX59" s="76"/>
      <c r="AKY59" s="76"/>
      <c r="AKZ59" s="76"/>
      <c r="ALA59" s="76"/>
      <c r="ALB59" s="76"/>
      <c r="ALC59" s="76"/>
      <c r="ALD59" s="76"/>
      <c r="ALE59" s="76"/>
      <c r="ALF59" s="76"/>
      <c r="ALG59" s="76"/>
      <c r="ALH59" s="76"/>
      <c r="ALI59" s="76"/>
      <c r="ALJ59" s="76"/>
      <c r="ALK59" s="76"/>
      <c r="ALL59" s="76"/>
      <c r="ALM59" s="76"/>
      <c r="ALN59" s="76"/>
      <c r="ALO59" s="76"/>
      <c r="ALP59" s="76"/>
      <c r="ALQ59" s="76"/>
      <c r="ALR59" s="76"/>
      <c r="ALS59" s="76"/>
      <c r="ALT59" s="76"/>
      <c r="ALU59" s="76"/>
      <c r="ALV59" s="76"/>
      <c r="ALW59" s="76"/>
      <c r="ALX59" s="76"/>
      <c r="ALY59" s="76"/>
      <c r="ALZ59" s="76"/>
      <c r="AMA59" s="76"/>
      <c r="AMB59" s="76"/>
      <c r="AMC59" s="76"/>
      <c r="AMD59" s="76"/>
      <c r="AME59" s="76"/>
      <c r="AMF59" s="76"/>
      <c r="AMG59" s="76"/>
      <c r="AMH59" s="76"/>
      <c r="AMI59" s="76"/>
      <c r="AMJ59" s="76"/>
      <c r="AMK59" s="76"/>
    </row>
    <row r="60" spans="1:1025" s="77" customFormat="1" ht="20.100000000000001" customHeight="1">
      <c r="A60" s="76"/>
      <c r="B60" s="92" t="s">
        <v>174</v>
      </c>
      <c r="C60" s="93"/>
      <c r="D60" s="93"/>
      <c r="E60" s="93"/>
      <c r="F60" s="94"/>
      <c r="G60" s="93"/>
      <c r="H60" s="93"/>
      <c r="I60" s="93"/>
      <c r="J60" s="93"/>
      <c r="K60" s="100" t="s">
        <v>162</v>
      </c>
      <c r="L60" s="75"/>
      <c r="M60" s="92" t="s">
        <v>156</v>
      </c>
      <c r="N60" s="93"/>
      <c r="O60" s="93"/>
      <c r="P60" s="93"/>
      <c r="Q60" s="94"/>
      <c r="R60" s="168">
        <v>4</v>
      </c>
      <c r="S60" s="168"/>
      <c r="T60" s="168"/>
      <c r="U60" s="168"/>
      <c r="V60" s="168"/>
      <c r="W60" s="168"/>
      <c r="X60" s="105"/>
      <c r="Y60" s="106"/>
      <c r="Z60" s="106"/>
      <c r="AA60" s="106"/>
      <c r="AB60" s="106"/>
      <c r="AC60" s="10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  <c r="NO60" s="76"/>
      <c r="NP60" s="76"/>
      <c r="NQ60" s="76"/>
      <c r="NR60" s="76"/>
      <c r="NS60" s="76"/>
      <c r="NT60" s="76"/>
      <c r="NU60" s="76"/>
      <c r="NV60" s="76"/>
      <c r="NW60" s="76"/>
      <c r="NX60" s="76"/>
      <c r="NY60" s="76"/>
      <c r="NZ60" s="76"/>
      <c r="OA60" s="76"/>
      <c r="OB60" s="76"/>
      <c r="OC60" s="76"/>
      <c r="OD60" s="76"/>
      <c r="OE60" s="76"/>
      <c r="OF60" s="76"/>
      <c r="OG60" s="76"/>
      <c r="OH60" s="76"/>
      <c r="OI60" s="76"/>
      <c r="OJ60" s="76"/>
      <c r="OK60" s="76"/>
      <c r="OL60" s="76"/>
      <c r="OM60" s="76"/>
      <c r="ON60" s="76"/>
      <c r="OO60" s="76"/>
      <c r="OP60" s="76"/>
      <c r="OQ60" s="76"/>
      <c r="OR60" s="76"/>
      <c r="OS60" s="76"/>
      <c r="OT60" s="76"/>
      <c r="OU60" s="76"/>
      <c r="OV60" s="76"/>
      <c r="OW60" s="76"/>
      <c r="OX60" s="76"/>
      <c r="OY60" s="76"/>
      <c r="OZ60" s="76"/>
      <c r="PA60" s="76"/>
      <c r="PB60" s="76"/>
      <c r="PC60" s="76"/>
      <c r="PD60" s="76"/>
      <c r="PE60" s="76"/>
      <c r="PF60" s="76"/>
      <c r="PG60" s="76"/>
      <c r="PH60" s="76"/>
      <c r="PI60" s="76"/>
      <c r="PJ60" s="76"/>
      <c r="PK60" s="76"/>
      <c r="PL60" s="76"/>
      <c r="PM60" s="76"/>
      <c r="PN60" s="76"/>
      <c r="PO60" s="76"/>
      <c r="PP60" s="76"/>
      <c r="PQ60" s="76"/>
      <c r="PR60" s="76"/>
      <c r="PS60" s="76"/>
      <c r="PT60" s="76"/>
      <c r="PU60" s="76"/>
      <c r="PV60" s="76"/>
      <c r="PW60" s="76"/>
      <c r="PX60" s="76"/>
      <c r="PY60" s="76"/>
      <c r="PZ60" s="76"/>
      <c r="QA60" s="76"/>
      <c r="QB60" s="76"/>
      <c r="QC60" s="76"/>
      <c r="QD60" s="76"/>
      <c r="QE60" s="76"/>
      <c r="QF60" s="76"/>
      <c r="QG60" s="76"/>
      <c r="QH60" s="76"/>
      <c r="QI60" s="76"/>
      <c r="QJ60" s="76"/>
      <c r="QK60" s="76"/>
      <c r="QL60" s="76"/>
      <c r="QM60" s="76"/>
      <c r="QN60" s="76"/>
      <c r="QO60" s="76"/>
      <c r="QP60" s="76"/>
      <c r="QQ60" s="76"/>
      <c r="QR60" s="76"/>
      <c r="QS60" s="76"/>
      <c r="QT60" s="76"/>
      <c r="QU60" s="76"/>
      <c r="QV60" s="76"/>
      <c r="QW60" s="76"/>
      <c r="QX60" s="76"/>
      <c r="QY60" s="76"/>
      <c r="QZ60" s="76"/>
      <c r="RA60" s="76"/>
      <c r="RB60" s="76"/>
      <c r="RC60" s="76"/>
      <c r="RD60" s="76"/>
      <c r="RE60" s="76"/>
      <c r="RF60" s="76"/>
      <c r="RG60" s="76"/>
      <c r="RH60" s="76"/>
      <c r="RI60" s="76"/>
      <c r="RJ60" s="76"/>
      <c r="RK60" s="76"/>
      <c r="RL60" s="76"/>
      <c r="RM60" s="76"/>
      <c r="RN60" s="76"/>
      <c r="RO60" s="76"/>
      <c r="RP60" s="76"/>
      <c r="RQ60" s="76"/>
      <c r="RR60" s="76"/>
      <c r="RS60" s="76"/>
      <c r="RT60" s="76"/>
      <c r="RU60" s="76"/>
      <c r="RV60" s="76"/>
      <c r="RW60" s="76"/>
      <c r="RX60" s="76"/>
      <c r="RY60" s="76"/>
      <c r="RZ60" s="76"/>
      <c r="SA60" s="76"/>
      <c r="SB60" s="76"/>
      <c r="SC60" s="76"/>
      <c r="SD60" s="76"/>
      <c r="SE60" s="76"/>
      <c r="SF60" s="76"/>
      <c r="SG60" s="76"/>
      <c r="SH60" s="76"/>
      <c r="SI60" s="76"/>
      <c r="SJ60" s="76"/>
      <c r="SK60" s="76"/>
      <c r="SL60" s="76"/>
      <c r="SM60" s="76"/>
      <c r="SN60" s="76"/>
      <c r="SO60" s="76"/>
      <c r="SP60" s="76"/>
      <c r="SQ60" s="76"/>
      <c r="SR60" s="76"/>
      <c r="SS60" s="76"/>
      <c r="ST60" s="76"/>
      <c r="SU60" s="76"/>
      <c r="SV60" s="76"/>
      <c r="SW60" s="76"/>
      <c r="SX60" s="76"/>
      <c r="SY60" s="76"/>
      <c r="SZ60" s="76"/>
      <c r="TA60" s="76"/>
      <c r="TB60" s="76"/>
      <c r="TC60" s="76"/>
      <c r="TD60" s="76"/>
      <c r="TE60" s="76"/>
      <c r="TF60" s="76"/>
      <c r="TG60" s="76"/>
      <c r="TH60" s="76"/>
      <c r="TI60" s="76"/>
      <c r="TJ60" s="76"/>
      <c r="TK60" s="76"/>
      <c r="TL60" s="76"/>
      <c r="TM60" s="76"/>
      <c r="TN60" s="76"/>
      <c r="TO60" s="76"/>
      <c r="TP60" s="76"/>
      <c r="TQ60" s="76"/>
      <c r="TR60" s="76"/>
      <c r="TS60" s="76"/>
      <c r="TT60" s="76"/>
      <c r="TU60" s="76"/>
      <c r="TV60" s="76"/>
      <c r="TW60" s="76"/>
      <c r="TX60" s="76"/>
      <c r="TY60" s="76"/>
      <c r="TZ60" s="76"/>
      <c r="UA60" s="76"/>
      <c r="UB60" s="76"/>
      <c r="UC60" s="76"/>
      <c r="UD60" s="76"/>
      <c r="UE60" s="76"/>
      <c r="UF60" s="76"/>
      <c r="UG60" s="76"/>
      <c r="UH60" s="76"/>
      <c r="UI60" s="76"/>
      <c r="UJ60" s="76"/>
      <c r="UK60" s="76"/>
      <c r="UL60" s="76"/>
      <c r="UM60" s="76"/>
      <c r="UN60" s="76"/>
      <c r="UO60" s="76"/>
      <c r="UP60" s="76"/>
      <c r="UQ60" s="76"/>
      <c r="UR60" s="76"/>
      <c r="US60" s="76"/>
      <c r="UT60" s="76"/>
      <c r="UU60" s="76"/>
      <c r="UV60" s="76"/>
      <c r="UW60" s="76"/>
      <c r="UX60" s="76"/>
      <c r="UY60" s="76"/>
      <c r="UZ60" s="76"/>
      <c r="VA60" s="76"/>
      <c r="VB60" s="76"/>
      <c r="VC60" s="76"/>
      <c r="VD60" s="76"/>
      <c r="VE60" s="76"/>
      <c r="VF60" s="76"/>
      <c r="VG60" s="76"/>
      <c r="VH60" s="76"/>
      <c r="VI60" s="76"/>
      <c r="VJ60" s="76"/>
      <c r="VK60" s="76"/>
      <c r="VL60" s="76"/>
      <c r="VM60" s="76"/>
      <c r="VN60" s="76"/>
      <c r="VO60" s="76"/>
      <c r="VP60" s="76"/>
      <c r="VQ60" s="76"/>
      <c r="VR60" s="76"/>
      <c r="VS60" s="76"/>
      <c r="VT60" s="76"/>
      <c r="VU60" s="76"/>
      <c r="VV60" s="76"/>
      <c r="VW60" s="76"/>
      <c r="VX60" s="76"/>
      <c r="VY60" s="76"/>
      <c r="VZ60" s="76"/>
      <c r="WA60" s="76"/>
      <c r="WB60" s="76"/>
      <c r="WC60" s="76"/>
      <c r="WD60" s="76"/>
      <c r="WE60" s="76"/>
      <c r="WF60" s="76"/>
      <c r="WG60" s="76"/>
      <c r="WH60" s="76"/>
      <c r="WI60" s="76"/>
      <c r="WJ60" s="76"/>
      <c r="WK60" s="76"/>
      <c r="WL60" s="76"/>
      <c r="WM60" s="76"/>
      <c r="WN60" s="76"/>
      <c r="WO60" s="76"/>
      <c r="WP60" s="76"/>
      <c r="WQ60" s="76"/>
      <c r="WR60" s="76"/>
      <c r="WS60" s="76"/>
      <c r="WT60" s="76"/>
      <c r="WU60" s="76"/>
      <c r="WV60" s="76"/>
      <c r="WW60" s="76"/>
      <c r="WX60" s="76"/>
      <c r="WY60" s="76"/>
      <c r="WZ60" s="76"/>
      <c r="XA60" s="76"/>
      <c r="XB60" s="76"/>
      <c r="XC60" s="76"/>
      <c r="XD60" s="76"/>
      <c r="XE60" s="76"/>
      <c r="XF60" s="76"/>
      <c r="XG60" s="76"/>
      <c r="XH60" s="76"/>
      <c r="XI60" s="76"/>
      <c r="XJ60" s="76"/>
      <c r="XK60" s="76"/>
      <c r="XL60" s="76"/>
      <c r="XM60" s="76"/>
      <c r="XN60" s="76"/>
      <c r="XO60" s="76"/>
      <c r="XP60" s="76"/>
      <c r="XQ60" s="76"/>
      <c r="XR60" s="76"/>
      <c r="XS60" s="76"/>
      <c r="XT60" s="76"/>
      <c r="XU60" s="76"/>
      <c r="XV60" s="76"/>
      <c r="XW60" s="76"/>
      <c r="XX60" s="76"/>
      <c r="XY60" s="76"/>
      <c r="XZ60" s="76"/>
      <c r="YA60" s="76"/>
      <c r="YB60" s="76"/>
      <c r="YC60" s="76"/>
      <c r="YD60" s="76"/>
      <c r="YE60" s="76"/>
      <c r="YF60" s="76"/>
      <c r="YG60" s="76"/>
      <c r="YH60" s="76"/>
      <c r="YI60" s="76"/>
      <c r="YJ60" s="76"/>
      <c r="YK60" s="76"/>
      <c r="YL60" s="76"/>
      <c r="YM60" s="76"/>
      <c r="YN60" s="76"/>
      <c r="YO60" s="76"/>
      <c r="YP60" s="76"/>
      <c r="YQ60" s="76"/>
      <c r="YR60" s="76"/>
      <c r="YS60" s="76"/>
      <c r="YT60" s="76"/>
      <c r="YU60" s="76"/>
      <c r="YV60" s="76"/>
      <c r="YW60" s="76"/>
      <c r="YX60" s="76"/>
      <c r="YY60" s="76"/>
      <c r="YZ60" s="76"/>
      <c r="ZA60" s="76"/>
      <c r="ZB60" s="76"/>
      <c r="ZC60" s="76"/>
      <c r="ZD60" s="76"/>
      <c r="ZE60" s="76"/>
      <c r="ZF60" s="76"/>
      <c r="ZG60" s="76"/>
      <c r="ZH60" s="76"/>
      <c r="ZI60" s="76"/>
      <c r="ZJ60" s="76"/>
      <c r="ZK60" s="76"/>
      <c r="ZL60" s="76"/>
      <c r="ZM60" s="76"/>
      <c r="ZN60" s="76"/>
      <c r="ZO60" s="76"/>
      <c r="ZP60" s="76"/>
      <c r="ZQ60" s="76"/>
      <c r="ZR60" s="76"/>
      <c r="ZS60" s="76"/>
      <c r="ZT60" s="76"/>
      <c r="ZU60" s="76"/>
      <c r="ZV60" s="76"/>
      <c r="ZW60" s="76"/>
      <c r="ZX60" s="76"/>
      <c r="ZY60" s="76"/>
      <c r="ZZ60" s="76"/>
      <c r="AAA60" s="76"/>
      <c r="AAB60" s="76"/>
      <c r="AAC60" s="76"/>
      <c r="AAD60" s="76"/>
      <c r="AAE60" s="76"/>
      <c r="AAF60" s="76"/>
      <c r="AAG60" s="76"/>
      <c r="AAH60" s="76"/>
      <c r="AAI60" s="76"/>
      <c r="AAJ60" s="76"/>
      <c r="AAK60" s="76"/>
      <c r="AAL60" s="76"/>
      <c r="AAM60" s="76"/>
      <c r="AAN60" s="76"/>
      <c r="AAO60" s="76"/>
      <c r="AAP60" s="76"/>
      <c r="AAQ60" s="76"/>
      <c r="AAR60" s="76"/>
      <c r="AAS60" s="76"/>
      <c r="AAT60" s="76"/>
      <c r="AAU60" s="76"/>
      <c r="AAV60" s="76"/>
      <c r="AAW60" s="76"/>
      <c r="AAX60" s="76"/>
      <c r="AAY60" s="76"/>
      <c r="AAZ60" s="76"/>
      <c r="ABA60" s="76"/>
      <c r="ABB60" s="76"/>
      <c r="ABC60" s="76"/>
      <c r="ABD60" s="76"/>
      <c r="ABE60" s="76"/>
      <c r="ABF60" s="76"/>
      <c r="ABG60" s="76"/>
      <c r="ABH60" s="76"/>
      <c r="ABI60" s="76"/>
      <c r="ABJ60" s="76"/>
      <c r="ABK60" s="76"/>
      <c r="ABL60" s="76"/>
      <c r="ABM60" s="76"/>
      <c r="ABN60" s="76"/>
      <c r="ABO60" s="76"/>
      <c r="ABP60" s="76"/>
      <c r="ABQ60" s="76"/>
      <c r="ABR60" s="76"/>
      <c r="ABS60" s="76"/>
      <c r="ABT60" s="76"/>
      <c r="ABU60" s="76"/>
      <c r="ABV60" s="76"/>
      <c r="ABW60" s="76"/>
      <c r="ABX60" s="76"/>
      <c r="ABY60" s="76"/>
      <c r="ABZ60" s="76"/>
      <c r="ACA60" s="76"/>
      <c r="ACB60" s="76"/>
      <c r="ACC60" s="76"/>
      <c r="ACD60" s="76"/>
      <c r="ACE60" s="76"/>
      <c r="ACF60" s="76"/>
      <c r="ACG60" s="76"/>
      <c r="ACH60" s="76"/>
      <c r="ACI60" s="76"/>
      <c r="ACJ60" s="76"/>
      <c r="ACK60" s="76"/>
      <c r="ACL60" s="76"/>
      <c r="ACM60" s="76"/>
      <c r="ACN60" s="76"/>
      <c r="ACO60" s="76"/>
      <c r="ACP60" s="76"/>
      <c r="ACQ60" s="76"/>
      <c r="ACR60" s="76"/>
      <c r="ACS60" s="76"/>
      <c r="ACT60" s="76"/>
      <c r="ACU60" s="76"/>
      <c r="ACV60" s="76"/>
      <c r="ACW60" s="76"/>
      <c r="ACX60" s="76"/>
      <c r="ACY60" s="76"/>
      <c r="ACZ60" s="76"/>
      <c r="ADA60" s="76"/>
      <c r="ADB60" s="76"/>
      <c r="ADC60" s="76"/>
      <c r="ADD60" s="76"/>
      <c r="ADE60" s="76"/>
      <c r="ADF60" s="76"/>
      <c r="ADG60" s="76"/>
      <c r="ADH60" s="76"/>
      <c r="ADI60" s="76"/>
      <c r="ADJ60" s="76"/>
      <c r="ADK60" s="76"/>
      <c r="ADL60" s="76"/>
      <c r="ADM60" s="76"/>
      <c r="ADN60" s="76"/>
      <c r="ADO60" s="76"/>
      <c r="ADP60" s="76"/>
      <c r="ADQ60" s="76"/>
      <c r="ADR60" s="76"/>
      <c r="ADS60" s="76"/>
      <c r="ADT60" s="76"/>
      <c r="ADU60" s="76"/>
      <c r="ADV60" s="76"/>
      <c r="ADW60" s="76"/>
      <c r="ADX60" s="76"/>
      <c r="ADY60" s="76"/>
      <c r="ADZ60" s="76"/>
      <c r="AEA60" s="76"/>
      <c r="AEB60" s="76"/>
      <c r="AEC60" s="76"/>
      <c r="AED60" s="76"/>
      <c r="AEE60" s="76"/>
      <c r="AEF60" s="76"/>
      <c r="AEG60" s="76"/>
      <c r="AEH60" s="76"/>
      <c r="AEI60" s="76"/>
      <c r="AEJ60" s="76"/>
      <c r="AEK60" s="76"/>
      <c r="AEL60" s="76"/>
      <c r="AEM60" s="76"/>
      <c r="AEN60" s="76"/>
      <c r="AEO60" s="76"/>
      <c r="AEP60" s="76"/>
      <c r="AEQ60" s="76"/>
      <c r="AER60" s="76"/>
      <c r="AES60" s="76"/>
      <c r="AET60" s="76"/>
      <c r="AEU60" s="76"/>
      <c r="AEV60" s="76"/>
      <c r="AEW60" s="76"/>
      <c r="AEX60" s="76"/>
      <c r="AEY60" s="76"/>
      <c r="AEZ60" s="76"/>
      <c r="AFA60" s="76"/>
      <c r="AFB60" s="76"/>
      <c r="AFC60" s="76"/>
      <c r="AFD60" s="76"/>
      <c r="AFE60" s="76"/>
      <c r="AFF60" s="76"/>
      <c r="AFG60" s="76"/>
      <c r="AFH60" s="76"/>
      <c r="AFI60" s="76"/>
      <c r="AFJ60" s="76"/>
      <c r="AFK60" s="76"/>
      <c r="AFL60" s="76"/>
      <c r="AFM60" s="76"/>
      <c r="AFN60" s="76"/>
      <c r="AFO60" s="76"/>
      <c r="AFP60" s="76"/>
      <c r="AFQ60" s="76"/>
      <c r="AFR60" s="76"/>
      <c r="AFS60" s="76"/>
      <c r="AFT60" s="76"/>
      <c r="AFU60" s="76"/>
      <c r="AFV60" s="76"/>
      <c r="AFW60" s="76"/>
      <c r="AFX60" s="76"/>
      <c r="AFY60" s="76"/>
      <c r="AFZ60" s="76"/>
      <c r="AGA60" s="76"/>
      <c r="AGB60" s="76"/>
      <c r="AGC60" s="76"/>
      <c r="AGD60" s="76"/>
      <c r="AGE60" s="76"/>
      <c r="AGF60" s="76"/>
      <c r="AGG60" s="76"/>
      <c r="AGH60" s="76"/>
      <c r="AGI60" s="76"/>
      <c r="AGJ60" s="76"/>
      <c r="AGK60" s="76"/>
      <c r="AGL60" s="76"/>
      <c r="AGM60" s="76"/>
      <c r="AGN60" s="76"/>
      <c r="AGO60" s="76"/>
      <c r="AGP60" s="76"/>
      <c r="AGQ60" s="76"/>
      <c r="AGR60" s="76"/>
      <c r="AGS60" s="76"/>
      <c r="AGT60" s="76"/>
      <c r="AGU60" s="76"/>
      <c r="AGV60" s="76"/>
      <c r="AGW60" s="76"/>
      <c r="AGX60" s="76"/>
      <c r="AGY60" s="76"/>
      <c r="AGZ60" s="76"/>
      <c r="AHA60" s="76"/>
      <c r="AHB60" s="76"/>
      <c r="AHC60" s="76"/>
      <c r="AHD60" s="76"/>
      <c r="AHE60" s="76"/>
      <c r="AHF60" s="76"/>
      <c r="AHG60" s="76"/>
      <c r="AHH60" s="76"/>
      <c r="AHI60" s="76"/>
      <c r="AHJ60" s="76"/>
      <c r="AHK60" s="76"/>
      <c r="AHL60" s="76"/>
      <c r="AHM60" s="76"/>
      <c r="AHN60" s="76"/>
      <c r="AHO60" s="76"/>
      <c r="AHP60" s="76"/>
      <c r="AHQ60" s="76"/>
      <c r="AHR60" s="76"/>
      <c r="AHS60" s="76"/>
      <c r="AHT60" s="76"/>
      <c r="AHU60" s="76"/>
      <c r="AHV60" s="76"/>
      <c r="AHW60" s="76"/>
      <c r="AHX60" s="76"/>
      <c r="AHY60" s="76"/>
      <c r="AHZ60" s="76"/>
      <c r="AIA60" s="76"/>
      <c r="AIB60" s="76"/>
      <c r="AIC60" s="76"/>
      <c r="AID60" s="76"/>
      <c r="AIE60" s="76"/>
      <c r="AIF60" s="76"/>
      <c r="AIG60" s="76"/>
      <c r="AIH60" s="76"/>
      <c r="AII60" s="76"/>
      <c r="AIJ60" s="76"/>
      <c r="AIK60" s="76"/>
      <c r="AIL60" s="76"/>
      <c r="AIM60" s="76"/>
      <c r="AIN60" s="76"/>
      <c r="AIO60" s="76"/>
      <c r="AIP60" s="76"/>
      <c r="AIQ60" s="76"/>
      <c r="AIR60" s="76"/>
      <c r="AIS60" s="76"/>
      <c r="AIT60" s="76"/>
      <c r="AIU60" s="76"/>
      <c r="AIV60" s="76"/>
      <c r="AIW60" s="76"/>
      <c r="AIX60" s="76"/>
      <c r="AIY60" s="76"/>
      <c r="AIZ60" s="76"/>
      <c r="AJA60" s="76"/>
      <c r="AJB60" s="76"/>
      <c r="AJC60" s="76"/>
      <c r="AJD60" s="76"/>
      <c r="AJE60" s="76"/>
      <c r="AJF60" s="76"/>
      <c r="AJG60" s="76"/>
      <c r="AJH60" s="76"/>
      <c r="AJI60" s="76"/>
      <c r="AJJ60" s="76"/>
      <c r="AJK60" s="76"/>
      <c r="AJL60" s="76"/>
      <c r="AJM60" s="76"/>
      <c r="AJN60" s="76"/>
      <c r="AJO60" s="76"/>
      <c r="AJP60" s="76"/>
      <c r="AJQ60" s="76"/>
      <c r="AJR60" s="76"/>
      <c r="AJS60" s="76"/>
      <c r="AJT60" s="76"/>
      <c r="AJU60" s="76"/>
      <c r="AJV60" s="76"/>
      <c r="AJW60" s="76"/>
      <c r="AJX60" s="76"/>
      <c r="AJY60" s="76"/>
      <c r="AJZ60" s="76"/>
      <c r="AKA60" s="76"/>
      <c r="AKB60" s="76"/>
      <c r="AKC60" s="76"/>
      <c r="AKD60" s="76"/>
      <c r="AKE60" s="76"/>
      <c r="AKF60" s="76"/>
      <c r="AKG60" s="76"/>
      <c r="AKH60" s="76"/>
      <c r="AKI60" s="76"/>
      <c r="AKJ60" s="76"/>
      <c r="AKK60" s="76"/>
      <c r="AKL60" s="76"/>
      <c r="AKM60" s="76"/>
      <c r="AKN60" s="76"/>
      <c r="AKO60" s="76"/>
      <c r="AKP60" s="76"/>
      <c r="AKQ60" s="76"/>
      <c r="AKR60" s="76"/>
      <c r="AKS60" s="76"/>
      <c r="AKT60" s="76"/>
      <c r="AKU60" s="76"/>
      <c r="AKV60" s="76"/>
      <c r="AKW60" s="76"/>
      <c r="AKX60" s="76"/>
      <c r="AKY60" s="76"/>
      <c r="AKZ60" s="76"/>
      <c r="ALA60" s="76"/>
      <c r="ALB60" s="76"/>
      <c r="ALC60" s="76"/>
      <c r="ALD60" s="76"/>
      <c r="ALE60" s="76"/>
      <c r="ALF60" s="76"/>
      <c r="ALG60" s="76"/>
      <c r="ALH60" s="76"/>
      <c r="ALI60" s="76"/>
      <c r="ALJ60" s="76"/>
      <c r="ALK60" s="76"/>
      <c r="ALL60" s="76"/>
      <c r="ALM60" s="76"/>
      <c r="ALN60" s="76"/>
      <c r="ALO60" s="76"/>
      <c r="ALP60" s="76"/>
      <c r="ALQ60" s="76"/>
      <c r="ALR60" s="76"/>
      <c r="ALS60" s="76"/>
      <c r="ALT60" s="76"/>
      <c r="ALU60" s="76"/>
      <c r="ALV60" s="76"/>
      <c r="ALW60" s="76"/>
      <c r="ALX60" s="76"/>
      <c r="ALY60" s="76"/>
      <c r="ALZ60" s="76"/>
      <c r="AMA60" s="76"/>
      <c r="AMB60" s="76"/>
      <c r="AMC60" s="76"/>
      <c r="AMD60" s="76"/>
      <c r="AME60" s="76"/>
      <c r="AMF60" s="76"/>
      <c r="AMG60" s="76"/>
      <c r="AMH60" s="76"/>
      <c r="AMI60" s="76"/>
      <c r="AMJ60" s="76"/>
      <c r="AMK60" s="76"/>
    </row>
    <row r="61" spans="1:1025" s="77" customFormat="1" ht="20.100000000000001" customHeight="1">
      <c r="A61" s="76"/>
      <c r="B61" s="92" t="s">
        <v>175</v>
      </c>
      <c r="C61" s="93"/>
      <c r="D61" s="93"/>
      <c r="E61" s="93"/>
      <c r="F61" s="94"/>
      <c r="G61" s="93"/>
      <c r="H61" s="93"/>
      <c r="I61" s="93"/>
      <c r="J61" s="93"/>
      <c r="K61" s="100" t="s">
        <v>176</v>
      </c>
      <c r="L61" s="75"/>
      <c r="M61" s="92" t="s">
        <v>177</v>
      </c>
      <c r="N61" s="93"/>
      <c r="O61" s="93"/>
      <c r="P61" s="93"/>
      <c r="Q61" s="94"/>
      <c r="R61" s="168">
        <v>1</v>
      </c>
      <c r="S61" s="168"/>
      <c r="T61" s="168"/>
      <c r="U61" s="168">
        <v>1</v>
      </c>
      <c r="V61" s="168"/>
      <c r="W61" s="168"/>
      <c r="X61" s="105"/>
      <c r="Y61" s="106"/>
      <c r="Z61" s="106"/>
      <c r="AA61" s="106"/>
      <c r="AB61" s="106"/>
      <c r="AC61" s="10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</row>
    <row r="62" spans="1:1025" s="77" customFormat="1" ht="20.100000000000001" customHeight="1">
      <c r="A62" s="7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92" t="s">
        <v>178</v>
      </c>
      <c r="N62" s="93"/>
      <c r="O62" s="93"/>
      <c r="P62" s="93"/>
      <c r="Q62" s="94"/>
      <c r="R62" s="168">
        <v>1</v>
      </c>
      <c r="S62" s="168"/>
      <c r="T62" s="168"/>
      <c r="U62" s="168">
        <v>5</v>
      </c>
      <c r="V62" s="168"/>
      <c r="W62" s="168"/>
      <c r="X62" s="105"/>
      <c r="Y62" s="106"/>
      <c r="Z62" s="106"/>
      <c r="AA62" s="106"/>
      <c r="AB62" s="106"/>
      <c r="AC62" s="10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6"/>
      <c r="SL62" s="76"/>
      <c r="SM62" s="76"/>
      <c r="SN62" s="76"/>
      <c r="SO62" s="76"/>
      <c r="SP62" s="76"/>
      <c r="SQ62" s="76"/>
      <c r="SR62" s="76"/>
      <c r="SS62" s="76"/>
      <c r="ST62" s="76"/>
      <c r="SU62" s="76"/>
      <c r="SV62" s="76"/>
      <c r="SW62" s="76"/>
      <c r="SX62" s="76"/>
      <c r="SY62" s="76"/>
      <c r="SZ62" s="76"/>
      <c r="TA62" s="76"/>
      <c r="TB62" s="76"/>
      <c r="TC62" s="76"/>
      <c r="TD62" s="76"/>
      <c r="TE62" s="76"/>
      <c r="TF62" s="76"/>
      <c r="TG62" s="76"/>
      <c r="TH62" s="76"/>
      <c r="TI62" s="76"/>
      <c r="TJ62" s="76"/>
      <c r="TK62" s="76"/>
      <c r="TL62" s="76"/>
      <c r="TM62" s="76"/>
      <c r="TN62" s="76"/>
      <c r="TO62" s="76"/>
      <c r="TP62" s="76"/>
      <c r="TQ62" s="76"/>
      <c r="TR62" s="76"/>
      <c r="TS62" s="76"/>
      <c r="TT62" s="76"/>
      <c r="TU62" s="76"/>
      <c r="TV62" s="76"/>
      <c r="TW62" s="76"/>
      <c r="TX62" s="76"/>
      <c r="TY62" s="76"/>
      <c r="TZ62" s="76"/>
      <c r="UA62" s="76"/>
      <c r="UB62" s="76"/>
      <c r="UC62" s="76"/>
      <c r="UD62" s="76"/>
      <c r="UE62" s="76"/>
      <c r="UF62" s="76"/>
      <c r="UG62" s="76"/>
      <c r="UH62" s="76"/>
      <c r="UI62" s="76"/>
      <c r="UJ62" s="76"/>
      <c r="UK62" s="76"/>
      <c r="UL62" s="76"/>
      <c r="UM62" s="76"/>
      <c r="UN62" s="76"/>
      <c r="UO62" s="76"/>
      <c r="UP62" s="76"/>
      <c r="UQ62" s="76"/>
      <c r="UR62" s="76"/>
      <c r="US62" s="76"/>
      <c r="UT62" s="76"/>
      <c r="UU62" s="76"/>
      <c r="UV62" s="76"/>
      <c r="UW62" s="76"/>
      <c r="UX62" s="76"/>
      <c r="UY62" s="76"/>
      <c r="UZ62" s="76"/>
      <c r="VA62" s="76"/>
      <c r="VB62" s="76"/>
      <c r="VC62" s="76"/>
      <c r="VD62" s="76"/>
      <c r="VE62" s="76"/>
      <c r="VF62" s="76"/>
      <c r="VG62" s="76"/>
      <c r="VH62" s="76"/>
      <c r="VI62" s="76"/>
      <c r="VJ62" s="76"/>
      <c r="VK62" s="76"/>
      <c r="VL62" s="76"/>
      <c r="VM62" s="76"/>
      <c r="VN62" s="76"/>
      <c r="VO62" s="76"/>
      <c r="VP62" s="76"/>
      <c r="VQ62" s="76"/>
      <c r="VR62" s="76"/>
      <c r="VS62" s="76"/>
      <c r="VT62" s="76"/>
      <c r="VU62" s="76"/>
      <c r="VV62" s="76"/>
      <c r="VW62" s="76"/>
      <c r="VX62" s="76"/>
      <c r="VY62" s="76"/>
      <c r="VZ62" s="76"/>
      <c r="WA62" s="76"/>
      <c r="WB62" s="76"/>
      <c r="WC62" s="76"/>
      <c r="WD62" s="76"/>
      <c r="WE62" s="76"/>
      <c r="WF62" s="76"/>
      <c r="WG62" s="76"/>
      <c r="WH62" s="76"/>
      <c r="WI62" s="76"/>
      <c r="WJ62" s="76"/>
      <c r="WK62" s="76"/>
      <c r="WL62" s="76"/>
      <c r="WM62" s="76"/>
      <c r="WN62" s="76"/>
      <c r="WO62" s="76"/>
      <c r="WP62" s="76"/>
      <c r="WQ62" s="76"/>
      <c r="WR62" s="76"/>
      <c r="WS62" s="76"/>
      <c r="WT62" s="76"/>
      <c r="WU62" s="76"/>
      <c r="WV62" s="76"/>
      <c r="WW62" s="76"/>
      <c r="WX62" s="76"/>
      <c r="WY62" s="76"/>
      <c r="WZ62" s="76"/>
      <c r="XA62" s="76"/>
      <c r="XB62" s="76"/>
      <c r="XC62" s="76"/>
      <c r="XD62" s="76"/>
      <c r="XE62" s="76"/>
      <c r="XF62" s="76"/>
      <c r="XG62" s="76"/>
      <c r="XH62" s="76"/>
      <c r="XI62" s="76"/>
      <c r="XJ62" s="76"/>
      <c r="XK62" s="76"/>
      <c r="XL62" s="76"/>
      <c r="XM62" s="76"/>
      <c r="XN62" s="76"/>
      <c r="XO62" s="76"/>
      <c r="XP62" s="76"/>
      <c r="XQ62" s="76"/>
      <c r="XR62" s="76"/>
      <c r="XS62" s="76"/>
      <c r="XT62" s="76"/>
      <c r="XU62" s="76"/>
      <c r="XV62" s="76"/>
      <c r="XW62" s="76"/>
      <c r="XX62" s="76"/>
      <c r="XY62" s="76"/>
      <c r="XZ62" s="76"/>
      <c r="YA62" s="76"/>
      <c r="YB62" s="76"/>
      <c r="YC62" s="76"/>
      <c r="YD62" s="76"/>
      <c r="YE62" s="76"/>
      <c r="YF62" s="76"/>
      <c r="YG62" s="76"/>
      <c r="YH62" s="76"/>
      <c r="YI62" s="76"/>
      <c r="YJ62" s="76"/>
      <c r="YK62" s="76"/>
      <c r="YL62" s="76"/>
      <c r="YM62" s="76"/>
      <c r="YN62" s="76"/>
      <c r="YO62" s="76"/>
      <c r="YP62" s="76"/>
      <c r="YQ62" s="76"/>
      <c r="YR62" s="76"/>
      <c r="YS62" s="76"/>
      <c r="YT62" s="76"/>
      <c r="YU62" s="76"/>
      <c r="YV62" s="76"/>
      <c r="YW62" s="76"/>
      <c r="YX62" s="76"/>
      <c r="YY62" s="76"/>
      <c r="YZ62" s="76"/>
      <c r="ZA62" s="76"/>
      <c r="ZB62" s="76"/>
      <c r="ZC62" s="76"/>
      <c r="ZD62" s="76"/>
      <c r="ZE62" s="76"/>
      <c r="ZF62" s="76"/>
      <c r="ZG62" s="76"/>
      <c r="ZH62" s="76"/>
      <c r="ZI62" s="76"/>
      <c r="ZJ62" s="76"/>
      <c r="ZK62" s="76"/>
      <c r="ZL62" s="76"/>
      <c r="ZM62" s="76"/>
      <c r="ZN62" s="76"/>
      <c r="ZO62" s="76"/>
      <c r="ZP62" s="76"/>
      <c r="ZQ62" s="76"/>
      <c r="ZR62" s="76"/>
      <c r="ZS62" s="76"/>
      <c r="ZT62" s="76"/>
      <c r="ZU62" s="76"/>
      <c r="ZV62" s="76"/>
      <c r="ZW62" s="76"/>
      <c r="ZX62" s="76"/>
      <c r="ZY62" s="76"/>
      <c r="ZZ62" s="76"/>
      <c r="AAA62" s="76"/>
      <c r="AAB62" s="76"/>
      <c r="AAC62" s="76"/>
      <c r="AAD62" s="76"/>
      <c r="AAE62" s="76"/>
      <c r="AAF62" s="76"/>
      <c r="AAG62" s="76"/>
      <c r="AAH62" s="76"/>
      <c r="AAI62" s="76"/>
      <c r="AAJ62" s="76"/>
      <c r="AAK62" s="76"/>
      <c r="AAL62" s="76"/>
      <c r="AAM62" s="76"/>
      <c r="AAN62" s="76"/>
      <c r="AAO62" s="76"/>
      <c r="AAP62" s="76"/>
      <c r="AAQ62" s="76"/>
      <c r="AAR62" s="76"/>
      <c r="AAS62" s="76"/>
      <c r="AAT62" s="76"/>
      <c r="AAU62" s="76"/>
      <c r="AAV62" s="76"/>
      <c r="AAW62" s="76"/>
      <c r="AAX62" s="76"/>
      <c r="AAY62" s="76"/>
      <c r="AAZ62" s="76"/>
      <c r="ABA62" s="76"/>
      <c r="ABB62" s="76"/>
      <c r="ABC62" s="76"/>
      <c r="ABD62" s="76"/>
      <c r="ABE62" s="76"/>
      <c r="ABF62" s="76"/>
      <c r="ABG62" s="76"/>
      <c r="ABH62" s="76"/>
      <c r="ABI62" s="76"/>
      <c r="ABJ62" s="76"/>
      <c r="ABK62" s="76"/>
      <c r="ABL62" s="76"/>
      <c r="ABM62" s="76"/>
      <c r="ABN62" s="76"/>
      <c r="ABO62" s="76"/>
      <c r="ABP62" s="76"/>
      <c r="ABQ62" s="76"/>
      <c r="ABR62" s="76"/>
      <c r="ABS62" s="76"/>
      <c r="ABT62" s="76"/>
      <c r="ABU62" s="76"/>
      <c r="ABV62" s="76"/>
      <c r="ABW62" s="76"/>
      <c r="ABX62" s="76"/>
      <c r="ABY62" s="76"/>
      <c r="ABZ62" s="76"/>
      <c r="ACA62" s="76"/>
      <c r="ACB62" s="76"/>
      <c r="ACC62" s="76"/>
      <c r="ACD62" s="76"/>
      <c r="ACE62" s="76"/>
      <c r="ACF62" s="76"/>
      <c r="ACG62" s="76"/>
      <c r="ACH62" s="76"/>
      <c r="ACI62" s="76"/>
      <c r="ACJ62" s="76"/>
      <c r="ACK62" s="76"/>
      <c r="ACL62" s="76"/>
      <c r="ACM62" s="76"/>
      <c r="ACN62" s="76"/>
      <c r="ACO62" s="76"/>
      <c r="ACP62" s="76"/>
      <c r="ACQ62" s="76"/>
      <c r="ACR62" s="76"/>
      <c r="ACS62" s="76"/>
      <c r="ACT62" s="76"/>
      <c r="ACU62" s="76"/>
      <c r="ACV62" s="76"/>
      <c r="ACW62" s="76"/>
      <c r="ACX62" s="76"/>
      <c r="ACY62" s="76"/>
      <c r="ACZ62" s="76"/>
      <c r="ADA62" s="76"/>
      <c r="ADB62" s="76"/>
      <c r="ADC62" s="76"/>
      <c r="ADD62" s="76"/>
      <c r="ADE62" s="76"/>
      <c r="ADF62" s="76"/>
      <c r="ADG62" s="76"/>
      <c r="ADH62" s="76"/>
      <c r="ADI62" s="76"/>
      <c r="ADJ62" s="76"/>
      <c r="ADK62" s="76"/>
      <c r="ADL62" s="76"/>
      <c r="ADM62" s="76"/>
      <c r="ADN62" s="76"/>
      <c r="ADO62" s="76"/>
      <c r="ADP62" s="76"/>
      <c r="ADQ62" s="76"/>
      <c r="ADR62" s="76"/>
      <c r="ADS62" s="76"/>
      <c r="ADT62" s="76"/>
      <c r="ADU62" s="76"/>
      <c r="ADV62" s="76"/>
      <c r="ADW62" s="76"/>
      <c r="ADX62" s="76"/>
      <c r="ADY62" s="76"/>
      <c r="ADZ62" s="76"/>
      <c r="AEA62" s="76"/>
      <c r="AEB62" s="76"/>
      <c r="AEC62" s="76"/>
      <c r="AED62" s="76"/>
      <c r="AEE62" s="76"/>
      <c r="AEF62" s="76"/>
      <c r="AEG62" s="76"/>
      <c r="AEH62" s="76"/>
      <c r="AEI62" s="76"/>
      <c r="AEJ62" s="76"/>
      <c r="AEK62" s="76"/>
      <c r="AEL62" s="76"/>
      <c r="AEM62" s="76"/>
      <c r="AEN62" s="76"/>
      <c r="AEO62" s="76"/>
      <c r="AEP62" s="76"/>
      <c r="AEQ62" s="76"/>
      <c r="AER62" s="76"/>
      <c r="AES62" s="76"/>
      <c r="AET62" s="76"/>
      <c r="AEU62" s="76"/>
      <c r="AEV62" s="76"/>
      <c r="AEW62" s="76"/>
      <c r="AEX62" s="76"/>
      <c r="AEY62" s="76"/>
      <c r="AEZ62" s="76"/>
      <c r="AFA62" s="76"/>
      <c r="AFB62" s="76"/>
      <c r="AFC62" s="76"/>
      <c r="AFD62" s="76"/>
      <c r="AFE62" s="76"/>
      <c r="AFF62" s="76"/>
      <c r="AFG62" s="76"/>
      <c r="AFH62" s="76"/>
      <c r="AFI62" s="76"/>
      <c r="AFJ62" s="76"/>
      <c r="AFK62" s="76"/>
      <c r="AFL62" s="76"/>
      <c r="AFM62" s="76"/>
      <c r="AFN62" s="76"/>
      <c r="AFO62" s="76"/>
      <c r="AFP62" s="76"/>
      <c r="AFQ62" s="76"/>
      <c r="AFR62" s="76"/>
      <c r="AFS62" s="76"/>
      <c r="AFT62" s="76"/>
      <c r="AFU62" s="76"/>
      <c r="AFV62" s="76"/>
      <c r="AFW62" s="76"/>
      <c r="AFX62" s="76"/>
      <c r="AFY62" s="76"/>
      <c r="AFZ62" s="76"/>
      <c r="AGA62" s="76"/>
      <c r="AGB62" s="76"/>
      <c r="AGC62" s="76"/>
      <c r="AGD62" s="76"/>
      <c r="AGE62" s="76"/>
      <c r="AGF62" s="76"/>
      <c r="AGG62" s="76"/>
      <c r="AGH62" s="76"/>
      <c r="AGI62" s="76"/>
      <c r="AGJ62" s="76"/>
      <c r="AGK62" s="76"/>
      <c r="AGL62" s="76"/>
      <c r="AGM62" s="76"/>
      <c r="AGN62" s="76"/>
      <c r="AGO62" s="76"/>
      <c r="AGP62" s="76"/>
      <c r="AGQ62" s="76"/>
      <c r="AGR62" s="76"/>
      <c r="AGS62" s="76"/>
      <c r="AGT62" s="76"/>
      <c r="AGU62" s="76"/>
      <c r="AGV62" s="76"/>
      <c r="AGW62" s="76"/>
      <c r="AGX62" s="76"/>
      <c r="AGY62" s="76"/>
      <c r="AGZ62" s="76"/>
      <c r="AHA62" s="76"/>
      <c r="AHB62" s="76"/>
      <c r="AHC62" s="76"/>
      <c r="AHD62" s="76"/>
      <c r="AHE62" s="76"/>
      <c r="AHF62" s="76"/>
      <c r="AHG62" s="76"/>
      <c r="AHH62" s="76"/>
      <c r="AHI62" s="76"/>
      <c r="AHJ62" s="76"/>
      <c r="AHK62" s="76"/>
      <c r="AHL62" s="76"/>
      <c r="AHM62" s="76"/>
      <c r="AHN62" s="76"/>
      <c r="AHO62" s="76"/>
      <c r="AHP62" s="76"/>
      <c r="AHQ62" s="76"/>
      <c r="AHR62" s="76"/>
      <c r="AHS62" s="76"/>
      <c r="AHT62" s="76"/>
      <c r="AHU62" s="76"/>
      <c r="AHV62" s="76"/>
      <c r="AHW62" s="76"/>
      <c r="AHX62" s="76"/>
      <c r="AHY62" s="76"/>
      <c r="AHZ62" s="76"/>
      <c r="AIA62" s="76"/>
      <c r="AIB62" s="76"/>
      <c r="AIC62" s="76"/>
      <c r="AID62" s="76"/>
      <c r="AIE62" s="76"/>
      <c r="AIF62" s="76"/>
      <c r="AIG62" s="76"/>
      <c r="AIH62" s="76"/>
      <c r="AII62" s="76"/>
      <c r="AIJ62" s="76"/>
      <c r="AIK62" s="76"/>
      <c r="AIL62" s="76"/>
      <c r="AIM62" s="76"/>
      <c r="AIN62" s="76"/>
      <c r="AIO62" s="76"/>
      <c r="AIP62" s="76"/>
      <c r="AIQ62" s="76"/>
      <c r="AIR62" s="76"/>
      <c r="AIS62" s="76"/>
      <c r="AIT62" s="76"/>
      <c r="AIU62" s="76"/>
      <c r="AIV62" s="76"/>
      <c r="AIW62" s="76"/>
      <c r="AIX62" s="76"/>
      <c r="AIY62" s="76"/>
      <c r="AIZ62" s="76"/>
      <c r="AJA62" s="76"/>
      <c r="AJB62" s="76"/>
      <c r="AJC62" s="76"/>
      <c r="AJD62" s="76"/>
      <c r="AJE62" s="76"/>
      <c r="AJF62" s="76"/>
      <c r="AJG62" s="76"/>
      <c r="AJH62" s="76"/>
      <c r="AJI62" s="76"/>
      <c r="AJJ62" s="76"/>
      <c r="AJK62" s="76"/>
      <c r="AJL62" s="76"/>
      <c r="AJM62" s="76"/>
      <c r="AJN62" s="76"/>
      <c r="AJO62" s="76"/>
      <c r="AJP62" s="76"/>
      <c r="AJQ62" s="76"/>
      <c r="AJR62" s="76"/>
      <c r="AJS62" s="76"/>
      <c r="AJT62" s="76"/>
      <c r="AJU62" s="76"/>
      <c r="AJV62" s="76"/>
      <c r="AJW62" s="76"/>
      <c r="AJX62" s="76"/>
      <c r="AJY62" s="76"/>
      <c r="AJZ62" s="76"/>
      <c r="AKA62" s="76"/>
      <c r="AKB62" s="76"/>
      <c r="AKC62" s="76"/>
      <c r="AKD62" s="76"/>
      <c r="AKE62" s="76"/>
      <c r="AKF62" s="76"/>
      <c r="AKG62" s="76"/>
      <c r="AKH62" s="76"/>
      <c r="AKI62" s="76"/>
      <c r="AKJ62" s="76"/>
      <c r="AKK62" s="76"/>
      <c r="AKL62" s="76"/>
      <c r="AKM62" s="76"/>
      <c r="AKN62" s="76"/>
      <c r="AKO62" s="76"/>
      <c r="AKP62" s="76"/>
      <c r="AKQ62" s="76"/>
      <c r="AKR62" s="76"/>
      <c r="AKS62" s="76"/>
      <c r="AKT62" s="76"/>
      <c r="AKU62" s="76"/>
      <c r="AKV62" s="76"/>
      <c r="AKW62" s="76"/>
      <c r="AKX62" s="76"/>
      <c r="AKY62" s="76"/>
      <c r="AKZ62" s="76"/>
      <c r="ALA62" s="76"/>
      <c r="ALB62" s="76"/>
      <c r="ALC62" s="76"/>
      <c r="ALD62" s="76"/>
      <c r="ALE62" s="76"/>
      <c r="ALF62" s="76"/>
      <c r="ALG62" s="76"/>
      <c r="ALH62" s="76"/>
      <c r="ALI62" s="76"/>
      <c r="ALJ62" s="76"/>
      <c r="ALK62" s="76"/>
      <c r="ALL62" s="76"/>
      <c r="ALM62" s="76"/>
      <c r="ALN62" s="76"/>
      <c r="ALO62" s="76"/>
      <c r="ALP62" s="76"/>
      <c r="ALQ62" s="76"/>
      <c r="ALR62" s="76"/>
      <c r="ALS62" s="76"/>
      <c r="ALT62" s="76"/>
      <c r="ALU62" s="76"/>
      <c r="ALV62" s="76"/>
      <c r="ALW62" s="76"/>
      <c r="ALX62" s="76"/>
      <c r="ALY62" s="76"/>
      <c r="ALZ62" s="76"/>
      <c r="AMA62" s="76"/>
      <c r="AMB62" s="76"/>
      <c r="AMC62" s="76"/>
      <c r="AMD62" s="76"/>
      <c r="AME62" s="76"/>
      <c r="AMF62" s="76"/>
      <c r="AMG62" s="76"/>
      <c r="AMH62" s="76"/>
      <c r="AMI62" s="76"/>
      <c r="AMJ62" s="76"/>
      <c r="AMK62" s="76"/>
    </row>
    <row r="63" spans="1:1025" s="77" customFormat="1" ht="20.100000000000001" customHeight="1">
      <c r="A63" s="76"/>
      <c r="B63" s="101" t="s">
        <v>179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92" t="s">
        <v>180</v>
      </c>
      <c r="N63" s="93"/>
      <c r="O63" s="93"/>
      <c r="P63" s="93"/>
      <c r="Q63" s="94"/>
      <c r="R63" s="168"/>
      <c r="S63" s="168"/>
      <c r="T63" s="168"/>
      <c r="U63" s="168">
        <v>1</v>
      </c>
      <c r="V63" s="168"/>
      <c r="W63" s="168"/>
      <c r="X63" s="105"/>
      <c r="Y63" s="106"/>
      <c r="Z63" s="106"/>
      <c r="AA63" s="106"/>
      <c r="AB63" s="106"/>
      <c r="AC63" s="10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</row>
    <row r="64" spans="1:1025" s="77" customFormat="1" ht="20.100000000000001" customHeight="1">
      <c r="A64" s="76"/>
      <c r="B64" s="85" t="s">
        <v>181</v>
      </c>
      <c r="C64" s="86"/>
      <c r="D64" s="86"/>
      <c r="E64" s="86"/>
      <c r="F64" s="87"/>
      <c r="G64" s="116" t="s">
        <v>199</v>
      </c>
      <c r="H64" s="95"/>
      <c r="I64" s="95"/>
      <c r="J64" s="95"/>
      <c r="K64" s="94"/>
      <c r="L64" s="75"/>
      <c r="M64" s="92" t="s">
        <v>174</v>
      </c>
      <c r="N64" s="93"/>
      <c r="O64" s="93"/>
      <c r="P64" s="93"/>
      <c r="Q64" s="94"/>
      <c r="R64" s="168" t="s">
        <v>198</v>
      </c>
      <c r="S64" s="168"/>
      <c r="T64" s="168"/>
      <c r="U64" s="168">
        <v>7</v>
      </c>
      <c r="V64" s="168"/>
      <c r="W64" s="168"/>
      <c r="X64" s="105"/>
      <c r="Y64" s="106"/>
      <c r="Z64" s="106"/>
      <c r="AA64" s="106"/>
      <c r="AB64" s="106"/>
      <c r="AC64" s="10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</row>
    <row r="65" spans="1:1025" s="77" customFormat="1" ht="20.100000000000001" customHeight="1">
      <c r="A65" s="76"/>
      <c r="B65" s="92" t="s">
        <v>182</v>
      </c>
      <c r="C65" s="93"/>
      <c r="D65" s="93"/>
      <c r="E65" s="93"/>
      <c r="F65" s="94"/>
      <c r="G65" s="92" t="s">
        <v>183</v>
      </c>
      <c r="H65" s="95"/>
      <c r="I65" s="95"/>
      <c r="J65" s="95"/>
      <c r="K65" s="94"/>
      <c r="L65" s="75"/>
      <c r="M65" s="101" t="s">
        <v>184</v>
      </c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</row>
    <row r="66" spans="1:1025" s="77" customFormat="1" ht="20.100000000000001" customHeight="1">
      <c r="A66" s="76"/>
      <c r="B66" s="92" t="s">
        <v>185</v>
      </c>
      <c r="C66" s="93"/>
      <c r="D66" s="93"/>
      <c r="E66" s="93"/>
      <c r="F66" s="94"/>
      <c r="G66" s="92" t="s">
        <v>183</v>
      </c>
      <c r="H66" s="95"/>
      <c r="I66" s="95"/>
      <c r="J66" s="95"/>
      <c r="K66" s="94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</row>
    <row r="67" spans="1:1025" s="77" customFormat="1" ht="20.100000000000001" customHeight="1">
      <c r="A67" s="76"/>
      <c r="B67" s="92" t="s">
        <v>186</v>
      </c>
      <c r="C67" s="93"/>
      <c r="D67" s="93"/>
      <c r="E67" s="93"/>
      <c r="F67" s="94"/>
      <c r="G67" s="92" t="s">
        <v>183</v>
      </c>
      <c r="H67" s="95"/>
      <c r="I67" s="95"/>
      <c r="J67" s="95"/>
      <c r="K67" s="94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  <c r="NO67" s="76"/>
      <c r="NP67" s="76"/>
      <c r="NQ67" s="76"/>
      <c r="NR67" s="76"/>
      <c r="NS67" s="76"/>
      <c r="NT67" s="76"/>
      <c r="NU67" s="76"/>
      <c r="NV67" s="76"/>
      <c r="NW67" s="76"/>
      <c r="NX67" s="76"/>
      <c r="NY67" s="76"/>
      <c r="NZ67" s="76"/>
      <c r="OA67" s="76"/>
      <c r="OB67" s="76"/>
      <c r="OC67" s="76"/>
      <c r="OD67" s="76"/>
      <c r="OE67" s="76"/>
      <c r="OF67" s="76"/>
      <c r="OG67" s="76"/>
      <c r="OH67" s="76"/>
      <c r="OI67" s="76"/>
      <c r="OJ67" s="76"/>
      <c r="OK67" s="76"/>
      <c r="OL67" s="76"/>
      <c r="OM67" s="76"/>
      <c r="ON67" s="76"/>
      <c r="OO67" s="76"/>
      <c r="OP67" s="76"/>
      <c r="OQ67" s="76"/>
      <c r="OR67" s="76"/>
      <c r="OS67" s="76"/>
      <c r="OT67" s="76"/>
      <c r="OU67" s="76"/>
      <c r="OV67" s="76"/>
      <c r="OW67" s="76"/>
      <c r="OX67" s="76"/>
      <c r="OY67" s="76"/>
      <c r="OZ67" s="76"/>
      <c r="PA67" s="76"/>
      <c r="PB67" s="76"/>
      <c r="PC67" s="76"/>
      <c r="PD67" s="76"/>
      <c r="PE67" s="76"/>
      <c r="PF67" s="76"/>
      <c r="PG67" s="76"/>
      <c r="PH67" s="76"/>
      <c r="PI67" s="76"/>
      <c r="PJ67" s="76"/>
      <c r="PK67" s="76"/>
      <c r="PL67" s="76"/>
      <c r="PM67" s="76"/>
      <c r="PN67" s="76"/>
      <c r="PO67" s="76"/>
      <c r="PP67" s="76"/>
      <c r="PQ67" s="76"/>
      <c r="PR67" s="76"/>
      <c r="PS67" s="76"/>
      <c r="PT67" s="76"/>
      <c r="PU67" s="76"/>
      <c r="PV67" s="76"/>
      <c r="PW67" s="76"/>
      <c r="PX67" s="76"/>
      <c r="PY67" s="76"/>
      <c r="PZ67" s="76"/>
      <c r="QA67" s="76"/>
      <c r="QB67" s="76"/>
      <c r="QC67" s="76"/>
      <c r="QD67" s="76"/>
      <c r="QE67" s="76"/>
      <c r="QF67" s="76"/>
      <c r="QG67" s="76"/>
      <c r="QH67" s="76"/>
      <c r="QI67" s="76"/>
      <c r="QJ67" s="76"/>
      <c r="QK67" s="76"/>
      <c r="QL67" s="76"/>
      <c r="QM67" s="76"/>
      <c r="QN67" s="76"/>
      <c r="QO67" s="76"/>
      <c r="QP67" s="76"/>
      <c r="QQ67" s="76"/>
      <c r="QR67" s="76"/>
      <c r="QS67" s="76"/>
      <c r="QT67" s="76"/>
      <c r="QU67" s="76"/>
      <c r="QV67" s="76"/>
      <c r="QW67" s="76"/>
      <c r="QX67" s="76"/>
      <c r="QY67" s="76"/>
      <c r="QZ67" s="76"/>
      <c r="RA67" s="76"/>
      <c r="RB67" s="76"/>
      <c r="RC67" s="76"/>
      <c r="RD67" s="76"/>
      <c r="RE67" s="76"/>
      <c r="RF67" s="76"/>
      <c r="RG67" s="76"/>
      <c r="RH67" s="76"/>
      <c r="RI67" s="76"/>
      <c r="RJ67" s="76"/>
      <c r="RK67" s="76"/>
      <c r="RL67" s="76"/>
      <c r="RM67" s="76"/>
      <c r="RN67" s="76"/>
      <c r="RO67" s="76"/>
      <c r="RP67" s="76"/>
      <c r="RQ67" s="76"/>
      <c r="RR67" s="76"/>
      <c r="RS67" s="76"/>
      <c r="RT67" s="76"/>
      <c r="RU67" s="76"/>
      <c r="RV67" s="76"/>
      <c r="RW67" s="76"/>
      <c r="RX67" s="76"/>
      <c r="RY67" s="76"/>
      <c r="RZ67" s="76"/>
      <c r="SA67" s="76"/>
      <c r="SB67" s="76"/>
      <c r="SC67" s="76"/>
      <c r="SD67" s="76"/>
      <c r="SE67" s="76"/>
      <c r="SF67" s="76"/>
      <c r="SG67" s="76"/>
      <c r="SH67" s="76"/>
      <c r="SI67" s="76"/>
      <c r="SJ67" s="76"/>
      <c r="SK67" s="76"/>
      <c r="SL67" s="76"/>
      <c r="SM67" s="76"/>
      <c r="SN67" s="76"/>
      <c r="SO67" s="76"/>
      <c r="SP67" s="76"/>
      <c r="SQ67" s="76"/>
      <c r="SR67" s="76"/>
      <c r="SS67" s="76"/>
      <c r="ST67" s="76"/>
      <c r="SU67" s="76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76"/>
      <c r="TH67" s="76"/>
      <c r="TI67" s="76"/>
      <c r="TJ67" s="76"/>
      <c r="TK67" s="76"/>
      <c r="TL67" s="76"/>
      <c r="TM67" s="76"/>
      <c r="TN67" s="76"/>
      <c r="TO67" s="76"/>
      <c r="TP67" s="76"/>
      <c r="TQ67" s="76"/>
      <c r="TR67" s="76"/>
      <c r="TS67" s="76"/>
      <c r="TT67" s="76"/>
      <c r="TU67" s="76"/>
      <c r="TV67" s="76"/>
      <c r="TW67" s="76"/>
      <c r="TX67" s="76"/>
      <c r="TY67" s="76"/>
      <c r="TZ67" s="76"/>
      <c r="UA67" s="76"/>
      <c r="UB67" s="76"/>
      <c r="UC67" s="76"/>
      <c r="UD67" s="76"/>
      <c r="UE67" s="76"/>
      <c r="UF67" s="76"/>
      <c r="UG67" s="76"/>
      <c r="UH67" s="76"/>
      <c r="UI67" s="76"/>
      <c r="UJ67" s="76"/>
      <c r="UK67" s="76"/>
      <c r="UL67" s="76"/>
      <c r="UM67" s="76"/>
      <c r="UN67" s="76"/>
      <c r="UO67" s="76"/>
      <c r="UP67" s="76"/>
      <c r="UQ67" s="76"/>
      <c r="UR67" s="76"/>
      <c r="US67" s="76"/>
      <c r="UT67" s="76"/>
      <c r="UU67" s="76"/>
      <c r="UV67" s="76"/>
      <c r="UW67" s="76"/>
      <c r="UX67" s="76"/>
      <c r="UY67" s="76"/>
      <c r="UZ67" s="76"/>
      <c r="VA67" s="76"/>
      <c r="VB67" s="76"/>
      <c r="VC67" s="76"/>
      <c r="VD67" s="76"/>
      <c r="VE67" s="76"/>
      <c r="VF67" s="76"/>
      <c r="VG67" s="76"/>
      <c r="VH67" s="76"/>
      <c r="VI67" s="76"/>
      <c r="VJ67" s="76"/>
      <c r="VK67" s="76"/>
      <c r="VL67" s="76"/>
      <c r="VM67" s="76"/>
      <c r="VN67" s="76"/>
      <c r="VO67" s="76"/>
      <c r="VP67" s="76"/>
      <c r="VQ67" s="76"/>
      <c r="VR67" s="76"/>
      <c r="VS67" s="76"/>
      <c r="VT67" s="76"/>
      <c r="VU67" s="76"/>
      <c r="VV67" s="76"/>
      <c r="VW67" s="76"/>
      <c r="VX67" s="76"/>
      <c r="VY67" s="76"/>
      <c r="VZ67" s="76"/>
      <c r="WA67" s="76"/>
      <c r="WB67" s="76"/>
      <c r="WC67" s="76"/>
      <c r="WD67" s="76"/>
      <c r="WE67" s="76"/>
      <c r="WF67" s="76"/>
      <c r="WG67" s="76"/>
      <c r="WH67" s="76"/>
      <c r="WI67" s="76"/>
      <c r="WJ67" s="76"/>
      <c r="WK67" s="76"/>
      <c r="WL67" s="76"/>
      <c r="WM67" s="76"/>
      <c r="WN67" s="76"/>
      <c r="WO67" s="76"/>
      <c r="WP67" s="76"/>
      <c r="WQ67" s="76"/>
      <c r="WR67" s="76"/>
      <c r="WS67" s="76"/>
      <c r="WT67" s="76"/>
      <c r="WU67" s="76"/>
      <c r="WV67" s="76"/>
      <c r="WW67" s="76"/>
      <c r="WX67" s="76"/>
      <c r="WY67" s="76"/>
      <c r="WZ67" s="76"/>
      <c r="XA67" s="76"/>
      <c r="XB67" s="76"/>
      <c r="XC67" s="76"/>
      <c r="XD67" s="76"/>
      <c r="XE67" s="76"/>
      <c r="XF67" s="76"/>
      <c r="XG67" s="76"/>
      <c r="XH67" s="76"/>
      <c r="XI67" s="76"/>
      <c r="XJ67" s="76"/>
      <c r="XK67" s="76"/>
      <c r="XL67" s="76"/>
      <c r="XM67" s="76"/>
      <c r="XN67" s="76"/>
      <c r="XO67" s="76"/>
      <c r="XP67" s="76"/>
      <c r="XQ67" s="76"/>
      <c r="XR67" s="76"/>
      <c r="XS67" s="76"/>
      <c r="XT67" s="76"/>
      <c r="XU67" s="76"/>
      <c r="XV67" s="76"/>
      <c r="XW67" s="76"/>
      <c r="XX67" s="76"/>
      <c r="XY67" s="76"/>
      <c r="XZ67" s="76"/>
      <c r="YA67" s="76"/>
      <c r="YB67" s="76"/>
      <c r="YC67" s="76"/>
      <c r="YD67" s="76"/>
      <c r="YE67" s="76"/>
      <c r="YF67" s="76"/>
      <c r="YG67" s="76"/>
      <c r="YH67" s="76"/>
      <c r="YI67" s="76"/>
      <c r="YJ67" s="76"/>
      <c r="YK67" s="76"/>
      <c r="YL67" s="76"/>
      <c r="YM67" s="76"/>
      <c r="YN67" s="76"/>
      <c r="YO67" s="76"/>
      <c r="YP67" s="76"/>
      <c r="YQ67" s="76"/>
      <c r="YR67" s="76"/>
      <c r="YS67" s="76"/>
      <c r="YT67" s="76"/>
      <c r="YU67" s="76"/>
      <c r="YV67" s="76"/>
      <c r="YW67" s="76"/>
      <c r="YX67" s="76"/>
      <c r="YY67" s="76"/>
      <c r="YZ67" s="76"/>
      <c r="ZA67" s="76"/>
      <c r="ZB67" s="76"/>
      <c r="ZC67" s="76"/>
      <c r="ZD67" s="76"/>
      <c r="ZE67" s="76"/>
      <c r="ZF67" s="76"/>
      <c r="ZG67" s="76"/>
      <c r="ZH67" s="76"/>
      <c r="ZI67" s="76"/>
      <c r="ZJ67" s="76"/>
      <c r="ZK67" s="76"/>
      <c r="ZL67" s="76"/>
      <c r="ZM67" s="76"/>
      <c r="ZN67" s="76"/>
      <c r="ZO67" s="76"/>
      <c r="ZP67" s="76"/>
      <c r="ZQ67" s="76"/>
      <c r="ZR67" s="76"/>
      <c r="ZS67" s="76"/>
      <c r="ZT67" s="76"/>
      <c r="ZU67" s="76"/>
      <c r="ZV67" s="76"/>
      <c r="ZW67" s="76"/>
      <c r="ZX67" s="76"/>
      <c r="ZY67" s="76"/>
      <c r="ZZ67" s="76"/>
      <c r="AAA67" s="76"/>
      <c r="AAB67" s="76"/>
      <c r="AAC67" s="76"/>
      <c r="AAD67" s="76"/>
      <c r="AAE67" s="76"/>
      <c r="AAF67" s="76"/>
      <c r="AAG67" s="76"/>
      <c r="AAH67" s="76"/>
      <c r="AAI67" s="76"/>
      <c r="AAJ67" s="76"/>
      <c r="AAK67" s="76"/>
      <c r="AAL67" s="76"/>
      <c r="AAM67" s="76"/>
      <c r="AAN67" s="76"/>
      <c r="AAO67" s="76"/>
      <c r="AAP67" s="76"/>
      <c r="AAQ67" s="76"/>
      <c r="AAR67" s="76"/>
      <c r="AAS67" s="76"/>
      <c r="AAT67" s="76"/>
      <c r="AAU67" s="76"/>
      <c r="AAV67" s="76"/>
      <c r="AAW67" s="76"/>
      <c r="AAX67" s="76"/>
      <c r="AAY67" s="76"/>
      <c r="AAZ67" s="76"/>
      <c r="ABA67" s="76"/>
      <c r="ABB67" s="76"/>
      <c r="ABC67" s="76"/>
      <c r="ABD67" s="76"/>
      <c r="ABE67" s="76"/>
      <c r="ABF67" s="76"/>
      <c r="ABG67" s="76"/>
      <c r="ABH67" s="76"/>
      <c r="ABI67" s="76"/>
      <c r="ABJ67" s="76"/>
      <c r="ABK67" s="76"/>
      <c r="ABL67" s="76"/>
      <c r="ABM67" s="76"/>
      <c r="ABN67" s="76"/>
      <c r="ABO67" s="76"/>
      <c r="ABP67" s="76"/>
      <c r="ABQ67" s="76"/>
      <c r="ABR67" s="76"/>
      <c r="ABS67" s="76"/>
      <c r="ABT67" s="76"/>
      <c r="ABU67" s="76"/>
      <c r="ABV67" s="76"/>
      <c r="ABW67" s="76"/>
      <c r="ABX67" s="76"/>
      <c r="ABY67" s="76"/>
      <c r="ABZ67" s="76"/>
      <c r="ACA67" s="76"/>
      <c r="ACB67" s="76"/>
      <c r="ACC67" s="76"/>
      <c r="ACD67" s="76"/>
      <c r="ACE67" s="76"/>
      <c r="ACF67" s="76"/>
      <c r="ACG67" s="76"/>
      <c r="ACH67" s="76"/>
      <c r="ACI67" s="76"/>
      <c r="ACJ67" s="76"/>
      <c r="ACK67" s="76"/>
      <c r="ACL67" s="76"/>
      <c r="ACM67" s="76"/>
      <c r="ACN67" s="76"/>
      <c r="ACO67" s="76"/>
      <c r="ACP67" s="76"/>
      <c r="ACQ67" s="76"/>
      <c r="ACR67" s="76"/>
      <c r="ACS67" s="76"/>
      <c r="ACT67" s="76"/>
      <c r="ACU67" s="76"/>
      <c r="ACV67" s="76"/>
      <c r="ACW67" s="76"/>
      <c r="ACX67" s="76"/>
      <c r="ACY67" s="76"/>
      <c r="ACZ67" s="76"/>
      <c r="ADA67" s="76"/>
      <c r="ADB67" s="76"/>
      <c r="ADC67" s="76"/>
      <c r="ADD67" s="76"/>
      <c r="ADE67" s="76"/>
      <c r="ADF67" s="76"/>
      <c r="ADG67" s="76"/>
      <c r="ADH67" s="76"/>
      <c r="ADI67" s="76"/>
      <c r="ADJ67" s="76"/>
      <c r="ADK67" s="76"/>
      <c r="ADL67" s="76"/>
      <c r="ADM67" s="76"/>
      <c r="ADN67" s="76"/>
      <c r="ADO67" s="76"/>
      <c r="ADP67" s="76"/>
      <c r="ADQ67" s="76"/>
      <c r="ADR67" s="76"/>
      <c r="ADS67" s="76"/>
      <c r="ADT67" s="76"/>
      <c r="ADU67" s="76"/>
      <c r="ADV67" s="76"/>
      <c r="ADW67" s="76"/>
      <c r="ADX67" s="76"/>
      <c r="ADY67" s="76"/>
      <c r="ADZ67" s="76"/>
      <c r="AEA67" s="76"/>
      <c r="AEB67" s="76"/>
      <c r="AEC67" s="76"/>
      <c r="AED67" s="76"/>
      <c r="AEE67" s="76"/>
      <c r="AEF67" s="76"/>
      <c r="AEG67" s="76"/>
      <c r="AEH67" s="76"/>
      <c r="AEI67" s="76"/>
      <c r="AEJ67" s="76"/>
      <c r="AEK67" s="76"/>
      <c r="AEL67" s="76"/>
      <c r="AEM67" s="76"/>
      <c r="AEN67" s="76"/>
      <c r="AEO67" s="76"/>
      <c r="AEP67" s="76"/>
      <c r="AEQ67" s="76"/>
      <c r="AER67" s="76"/>
      <c r="AES67" s="76"/>
      <c r="AET67" s="76"/>
      <c r="AEU67" s="76"/>
      <c r="AEV67" s="76"/>
      <c r="AEW67" s="76"/>
      <c r="AEX67" s="76"/>
      <c r="AEY67" s="76"/>
      <c r="AEZ67" s="76"/>
      <c r="AFA67" s="76"/>
      <c r="AFB67" s="76"/>
      <c r="AFC67" s="76"/>
      <c r="AFD67" s="76"/>
      <c r="AFE67" s="76"/>
      <c r="AFF67" s="76"/>
      <c r="AFG67" s="76"/>
      <c r="AFH67" s="76"/>
      <c r="AFI67" s="76"/>
      <c r="AFJ67" s="76"/>
      <c r="AFK67" s="76"/>
      <c r="AFL67" s="76"/>
      <c r="AFM67" s="76"/>
      <c r="AFN67" s="76"/>
      <c r="AFO67" s="76"/>
      <c r="AFP67" s="76"/>
      <c r="AFQ67" s="76"/>
      <c r="AFR67" s="76"/>
      <c r="AFS67" s="76"/>
      <c r="AFT67" s="76"/>
      <c r="AFU67" s="76"/>
      <c r="AFV67" s="76"/>
      <c r="AFW67" s="76"/>
      <c r="AFX67" s="76"/>
      <c r="AFY67" s="76"/>
      <c r="AFZ67" s="76"/>
      <c r="AGA67" s="76"/>
      <c r="AGB67" s="76"/>
      <c r="AGC67" s="76"/>
      <c r="AGD67" s="76"/>
      <c r="AGE67" s="76"/>
      <c r="AGF67" s="76"/>
      <c r="AGG67" s="76"/>
      <c r="AGH67" s="76"/>
      <c r="AGI67" s="76"/>
      <c r="AGJ67" s="76"/>
      <c r="AGK67" s="76"/>
      <c r="AGL67" s="76"/>
      <c r="AGM67" s="76"/>
      <c r="AGN67" s="76"/>
      <c r="AGO67" s="76"/>
      <c r="AGP67" s="76"/>
      <c r="AGQ67" s="76"/>
      <c r="AGR67" s="76"/>
      <c r="AGS67" s="76"/>
      <c r="AGT67" s="76"/>
      <c r="AGU67" s="76"/>
      <c r="AGV67" s="76"/>
      <c r="AGW67" s="76"/>
      <c r="AGX67" s="76"/>
      <c r="AGY67" s="76"/>
      <c r="AGZ67" s="76"/>
      <c r="AHA67" s="76"/>
      <c r="AHB67" s="76"/>
      <c r="AHC67" s="76"/>
      <c r="AHD67" s="76"/>
      <c r="AHE67" s="76"/>
      <c r="AHF67" s="76"/>
      <c r="AHG67" s="76"/>
      <c r="AHH67" s="76"/>
      <c r="AHI67" s="76"/>
      <c r="AHJ67" s="76"/>
      <c r="AHK67" s="76"/>
      <c r="AHL67" s="76"/>
      <c r="AHM67" s="76"/>
      <c r="AHN67" s="76"/>
      <c r="AHO67" s="76"/>
      <c r="AHP67" s="76"/>
      <c r="AHQ67" s="76"/>
      <c r="AHR67" s="76"/>
      <c r="AHS67" s="76"/>
      <c r="AHT67" s="76"/>
      <c r="AHU67" s="76"/>
      <c r="AHV67" s="76"/>
      <c r="AHW67" s="76"/>
      <c r="AHX67" s="76"/>
      <c r="AHY67" s="76"/>
      <c r="AHZ67" s="76"/>
      <c r="AIA67" s="76"/>
      <c r="AIB67" s="76"/>
      <c r="AIC67" s="76"/>
      <c r="AID67" s="76"/>
      <c r="AIE67" s="76"/>
      <c r="AIF67" s="76"/>
      <c r="AIG67" s="76"/>
      <c r="AIH67" s="76"/>
      <c r="AII67" s="76"/>
      <c r="AIJ67" s="76"/>
      <c r="AIK67" s="76"/>
      <c r="AIL67" s="76"/>
      <c r="AIM67" s="76"/>
      <c r="AIN67" s="76"/>
      <c r="AIO67" s="76"/>
      <c r="AIP67" s="76"/>
      <c r="AIQ67" s="76"/>
      <c r="AIR67" s="76"/>
      <c r="AIS67" s="76"/>
      <c r="AIT67" s="76"/>
      <c r="AIU67" s="76"/>
      <c r="AIV67" s="76"/>
      <c r="AIW67" s="76"/>
      <c r="AIX67" s="76"/>
      <c r="AIY67" s="76"/>
      <c r="AIZ67" s="76"/>
      <c r="AJA67" s="76"/>
      <c r="AJB67" s="76"/>
      <c r="AJC67" s="76"/>
      <c r="AJD67" s="76"/>
      <c r="AJE67" s="76"/>
      <c r="AJF67" s="76"/>
      <c r="AJG67" s="76"/>
      <c r="AJH67" s="76"/>
      <c r="AJI67" s="76"/>
      <c r="AJJ67" s="76"/>
      <c r="AJK67" s="76"/>
      <c r="AJL67" s="76"/>
      <c r="AJM67" s="76"/>
      <c r="AJN67" s="76"/>
      <c r="AJO67" s="76"/>
      <c r="AJP67" s="76"/>
      <c r="AJQ67" s="76"/>
      <c r="AJR67" s="76"/>
      <c r="AJS67" s="76"/>
      <c r="AJT67" s="76"/>
      <c r="AJU67" s="76"/>
      <c r="AJV67" s="76"/>
      <c r="AJW67" s="76"/>
      <c r="AJX67" s="76"/>
      <c r="AJY67" s="76"/>
      <c r="AJZ67" s="76"/>
      <c r="AKA67" s="76"/>
      <c r="AKB67" s="76"/>
      <c r="AKC67" s="76"/>
      <c r="AKD67" s="76"/>
      <c r="AKE67" s="76"/>
      <c r="AKF67" s="76"/>
      <c r="AKG67" s="76"/>
      <c r="AKH67" s="76"/>
      <c r="AKI67" s="76"/>
      <c r="AKJ67" s="76"/>
      <c r="AKK67" s="76"/>
      <c r="AKL67" s="76"/>
      <c r="AKM67" s="76"/>
      <c r="AKN67" s="76"/>
      <c r="AKO67" s="76"/>
      <c r="AKP67" s="76"/>
      <c r="AKQ67" s="76"/>
      <c r="AKR67" s="76"/>
      <c r="AKS67" s="76"/>
      <c r="AKT67" s="76"/>
      <c r="AKU67" s="76"/>
      <c r="AKV67" s="76"/>
      <c r="AKW67" s="76"/>
      <c r="AKX67" s="76"/>
      <c r="AKY67" s="76"/>
      <c r="AKZ67" s="76"/>
      <c r="ALA67" s="76"/>
      <c r="ALB67" s="76"/>
      <c r="ALC67" s="76"/>
      <c r="ALD67" s="76"/>
      <c r="ALE67" s="76"/>
      <c r="ALF67" s="76"/>
      <c r="ALG67" s="76"/>
      <c r="ALH67" s="76"/>
      <c r="ALI67" s="76"/>
      <c r="ALJ67" s="76"/>
      <c r="ALK67" s="76"/>
      <c r="ALL67" s="76"/>
      <c r="ALM67" s="76"/>
      <c r="ALN67" s="76"/>
      <c r="ALO67" s="76"/>
      <c r="ALP67" s="76"/>
      <c r="ALQ67" s="76"/>
      <c r="ALR67" s="76"/>
      <c r="ALS67" s="76"/>
      <c r="ALT67" s="76"/>
      <c r="ALU67" s="76"/>
      <c r="ALV67" s="76"/>
      <c r="ALW67" s="76"/>
      <c r="ALX67" s="76"/>
      <c r="ALY67" s="76"/>
      <c r="ALZ67" s="76"/>
      <c r="AMA67" s="76"/>
      <c r="AMB67" s="76"/>
      <c r="AMC67" s="76"/>
      <c r="AMD67" s="76"/>
      <c r="AME67" s="76"/>
      <c r="AMF67" s="76"/>
      <c r="AMG67" s="76"/>
      <c r="AMH67" s="76"/>
      <c r="AMI67" s="76"/>
      <c r="AMJ67" s="76"/>
      <c r="AMK67" s="76"/>
    </row>
    <row r="68" spans="1:1025" s="77" customFormat="1" ht="20.100000000000001" customHeight="1">
      <c r="A68" s="76"/>
      <c r="B68" s="92" t="s">
        <v>187</v>
      </c>
      <c r="C68" s="93"/>
      <c r="D68" s="93"/>
      <c r="E68" s="93"/>
      <c r="F68" s="94"/>
      <c r="G68" s="258" t="s">
        <v>200</v>
      </c>
      <c r="H68" s="95"/>
      <c r="I68" s="95"/>
      <c r="J68" s="95"/>
      <c r="K68" s="94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  <c r="NO68" s="76"/>
      <c r="NP68" s="76"/>
      <c r="NQ68" s="76"/>
      <c r="NR68" s="76"/>
      <c r="NS68" s="76"/>
      <c r="NT68" s="76"/>
      <c r="NU68" s="76"/>
      <c r="NV68" s="76"/>
      <c r="NW68" s="76"/>
      <c r="NX68" s="76"/>
      <c r="NY68" s="76"/>
      <c r="NZ68" s="76"/>
      <c r="OA68" s="76"/>
      <c r="OB68" s="76"/>
      <c r="OC68" s="76"/>
      <c r="OD68" s="76"/>
      <c r="OE68" s="76"/>
      <c r="OF68" s="76"/>
      <c r="OG68" s="76"/>
      <c r="OH68" s="76"/>
      <c r="OI68" s="76"/>
      <c r="OJ68" s="76"/>
      <c r="OK68" s="76"/>
      <c r="OL68" s="76"/>
      <c r="OM68" s="76"/>
      <c r="ON68" s="76"/>
      <c r="OO68" s="76"/>
      <c r="OP68" s="76"/>
      <c r="OQ68" s="76"/>
      <c r="OR68" s="76"/>
      <c r="OS68" s="76"/>
      <c r="OT68" s="76"/>
      <c r="OU68" s="76"/>
      <c r="OV68" s="76"/>
      <c r="OW68" s="76"/>
      <c r="OX68" s="76"/>
      <c r="OY68" s="76"/>
      <c r="OZ68" s="76"/>
      <c r="PA68" s="76"/>
      <c r="PB68" s="76"/>
      <c r="PC68" s="76"/>
      <c r="PD68" s="76"/>
      <c r="PE68" s="76"/>
      <c r="PF68" s="76"/>
      <c r="PG68" s="76"/>
      <c r="PH68" s="76"/>
      <c r="PI68" s="76"/>
      <c r="PJ68" s="76"/>
      <c r="PK68" s="76"/>
      <c r="PL68" s="76"/>
      <c r="PM68" s="76"/>
      <c r="PN68" s="76"/>
      <c r="PO68" s="76"/>
      <c r="PP68" s="76"/>
      <c r="PQ68" s="76"/>
      <c r="PR68" s="76"/>
      <c r="PS68" s="76"/>
      <c r="PT68" s="76"/>
      <c r="PU68" s="76"/>
      <c r="PV68" s="76"/>
      <c r="PW68" s="76"/>
      <c r="PX68" s="76"/>
      <c r="PY68" s="76"/>
      <c r="PZ68" s="76"/>
      <c r="QA68" s="76"/>
      <c r="QB68" s="76"/>
      <c r="QC68" s="76"/>
      <c r="QD68" s="76"/>
      <c r="QE68" s="76"/>
      <c r="QF68" s="76"/>
      <c r="QG68" s="76"/>
      <c r="QH68" s="76"/>
      <c r="QI68" s="76"/>
      <c r="QJ68" s="76"/>
      <c r="QK68" s="76"/>
      <c r="QL68" s="76"/>
      <c r="QM68" s="76"/>
      <c r="QN68" s="76"/>
      <c r="QO68" s="76"/>
      <c r="QP68" s="76"/>
      <c r="QQ68" s="76"/>
      <c r="QR68" s="76"/>
      <c r="QS68" s="76"/>
      <c r="QT68" s="76"/>
      <c r="QU68" s="76"/>
      <c r="QV68" s="76"/>
      <c r="QW68" s="76"/>
      <c r="QX68" s="76"/>
      <c r="QY68" s="76"/>
      <c r="QZ68" s="76"/>
      <c r="RA68" s="76"/>
      <c r="RB68" s="76"/>
      <c r="RC68" s="76"/>
      <c r="RD68" s="76"/>
      <c r="RE68" s="76"/>
      <c r="RF68" s="76"/>
      <c r="RG68" s="76"/>
      <c r="RH68" s="76"/>
      <c r="RI68" s="76"/>
      <c r="RJ68" s="76"/>
      <c r="RK68" s="76"/>
      <c r="RL68" s="76"/>
      <c r="RM68" s="76"/>
      <c r="RN68" s="76"/>
      <c r="RO68" s="76"/>
      <c r="RP68" s="76"/>
      <c r="RQ68" s="76"/>
      <c r="RR68" s="76"/>
      <c r="RS68" s="76"/>
      <c r="RT68" s="76"/>
      <c r="RU68" s="76"/>
      <c r="RV68" s="76"/>
      <c r="RW68" s="76"/>
      <c r="RX68" s="76"/>
      <c r="RY68" s="76"/>
      <c r="RZ68" s="76"/>
      <c r="SA68" s="76"/>
      <c r="SB68" s="76"/>
      <c r="SC68" s="76"/>
      <c r="SD68" s="76"/>
      <c r="SE68" s="76"/>
      <c r="SF68" s="76"/>
      <c r="SG68" s="76"/>
      <c r="SH68" s="76"/>
      <c r="SI68" s="76"/>
      <c r="SJ68" s="76"/>
      <c r="SK68" s="76"/>
      <c r="SL68" s="76"/>
      <c r="SM68" s="76"/>
      <c r="SN68" s="76"/>
      <c r="SO68" s="76"/>
      <c r="SP68" s="76"/>
      <c r="SQ68" s="76"/>
      <c r="SR68" s="76"/>
      <c r="SS68" s="76"/>
      <c r="ST68" s="76"/>
      <c r="SU68" s="76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76"/>
      <c r="TH68" s="76"/>
      <c r="TI68" s="76"/>
      <c r="TJ68" s="76"/>
      <c r="TK68" s="76"/>
      <c r="TL68" s="76"/>
      <c r="TM68" s="76"/>
      <c r="TN68" s="76"/>
      <c r="TO68" s="76"/>
      <c r="TP68" s="76"/>
      <c r="TQ68" s="76"/>
      <c r="TR68" s="76"/>
      <c r="TS68" s="76"/>
      <c r="TT68" s="76"/>
      <c r="TU68" s="76"/>
      <c r="TV68" s="76"/>
      <c r="TW68" s="76"/>
      <c r="TX68" s="76"/>
      <c r="TY68" s="76"/>
      <c r="TZ68" s="76"/>
      <c r="UA68" s="76"/>
      <c r="UB68" s="76"/>
      <c r="UC68" s="76"/>
      <c r="UD68" s="76"/>
      <c r="UE68" s="76"/>
      <c r="UF68" s="76"/>
      <c r="UG68" s="76"/>
      <c r="UH68" s="76"/>
      <c r="UI68" s="76"/>
      <c r="UJ68" s="76"/>
      <c r="UK68" s="76"/>
      <c r="UL68" s="76"/>
      <c r="UM68" s="76"/>
      <c r="UN68" s="76"/>
      <c r="UO68" s="76"/>
      <c r="UP68" s="76"/>
      <c r="UQ68" s="76"/>
      <c r="UR68" s="76"/>
      <c r="US68" s="76"/>
      <c r="UT68" s="76"/>
      <c r="UU68" s="76"/>
      <c r="UV68" s="76"/>
      <c r="UW68" s="76"/>
      <c r="UX68" s="76"/>
      <c r="UY68" s="76"/>
      <c r="UZ68" s="76"/>
      <c r="VA68" s="76"/>
      <c r="VB68" s="76"/>
      <c r="VC68" s="76"/>
      <c r="VD68" s="76"/>
      <c r="VE68" s="76"/>
      <c r="VF68" s="76"/>
      <c r="VG68" s="76"/>
      <c r="VH68" s="76"/>
      <c r="VI68" s="76"/>
      <c r="VJ68" s="76"/>
      <c r="VK68" s="76"/>
      <c r="VL68" s="76"/>
      <c r="VM68" s="76"/>
      <c r="VN68" s="76"/>
      <c r="VO68" s="76"/>
      <c r="VP68" s="76"/>
      <c r="VQ68" s="76"/>
      <c r="VR68" s="76"/>
      <c r="VS68" s="76"/>
      <c r="VT68" s="76"/>
      <c r="VU68" s="76"/>
      <c r="VV68" s="76"/>
      <c r="VW68" s="76"/>
      <c r="VX68" s="76"/>
      <c r="VY68" s="76"/>
      <c r="VZ68" s="76"/>
      <c r="WA68" s="76"/>
      <c r="WB68" s="76"/>
      <c r="WC68" s="76"/>
      <c r="WD68" s="76"/>
      <c r="WE68" s="76"/>
      <c r="WF68" s="76"/>
      <c r="WG68" s="76"/>
      <c r="WH68" s="76"/>
      <c r="WI68" s="76"/>
      <c r="WJ68" s="76"/>
      <c r="WK68" s="76"/>
      <c r="WL68" s="76"/>
      <c r="WM68" s="76"/>
      <c r="WN68" s="76"/>
      <c r="WO68" s="76"/>
      <c r="WP68" s="76"/>
      <c r="WQ68" s="76"/>
      <c r="WR68" s="76"/>
      <c r="WS68" s="76"/>
      <c r="WT68" s="76"/>
      <c r="WU68" s="76"/>
      <c r="WV68" s="76"/>
      <c r="WW68" s="76"/>
      <c r="WX68" s="76"/>
      <c r="WY68" s="76"/>
      <c r="WZ68" s="76"/>
      <c r="XA68" s="76"/>
      <c r="XB68" s="76"/>
      <c r="XC68" s="76"/>
      <c r="XD68" s="76"/>
      <c r="XE68" s="76"/>
      <c r="XF68" s="76"/>
      <c r="XG68" s="76"/>
      <c r="XH68" s="76"/>
      <c r="XI68" s="76"/>
      <c r="XJ68" s="76"/>
      <c r="XK68" s="76"/>
      <c r="XL68" s="76"/>
      <c r="XM68" s="76"/>
      <c r="XN68" s="76"/>
      <c r="XO68" s="76"/>
      <c r="XP68" s="76"/>
      <c r="XQ68" s="76"/>
      <c r="XR68" s="76"/>
      <c r="XS68" s="76"/>
      <c r="XT68" s="76"/>
      <c r="XU68" s="76"/>
      <c r="XV68" s="76"/>
      <c r="XW68" s="76"/>
      <c r="XX68" s="76"/>
      <c r="XY68" s="76"/>
      <c r="XZ68" s="76"/>
      <c r="YA68" s="76"/>
      <c r="YB68" s="76"/>
      <c r="YC68" s="76"/>
      <c r="YD68" s="76"/>
      <c r="YE68" s="76"/>
      <c r="YF68" s="76"/>
      <c r="YG68" s="76"/>
      <c r="YH68" s="76"/>
      <c r="YI68" s="76"/>
      <c r="YJ68" s="76"/>
      <c r="YK68" s="76"/>
      <c r="YL68" s="76"/>
      <c r="YM68" s="76"/>
      <c r="YN68" s="76"/>
      <c r="YO68" s="76"/>
      <c r="YP68" s="76"/>
      <c r="YQ68" s="76"/>
      <c r="YR68" s="76"/>
      <c r="YS68" s="76"/>
      <c r="YT68" s="76"/>
      <c r="YU68" s="76"/>
      <c r="YV68" s="76"/>
      <c r="YW68" s="76"/>
      <c r="YX68" s="76"/>
      <c r="YY68" s="76"/>
      <c r="YZ68" s="76"/>
      <c r="ZA68" s="76"/>
      <c r="ZB68" s="76"/>
      <c r="ZC68" s="76"/>
      <c r="ZD68" s="76"/>
      <c r="ZE68" s="76"/>
      <c r="ZF68" s="76"/>
      <c r="ZG68" s="76"/>
      <c r="ZH68" s="76"/>
      <c r="ZI68" s="76"/>
      <c r="ZJ68" s="76"/>
      <c r="ZK68" s="76"/>
      <c r="ZL68" s="76"/>
      <c r="ZM68" s="76"/>
      <c r="ZN68" s="76"/>
      <c r="ZO68" s="76"/>
      <c r="ZP68" s="76"/>
      <c r="ZQ68" s="76"/>
      <c r="ZR68" s="76"/>
      <c r="ZS68" s="76"/>
      <c r="ZT68" s="76"/>
      <c r="ZU68" s="76"/>
      <c r="ZV68" s="76"/>
      <c r="ZW68" s="76"/>
      <c r="ZX68" s="76"/>
      <c r="ZY68" s="76"/>
      <c r="ZZ68" s="76"/>
      <c r="AAA68" s="76"/>
      <c r="AAB68" s="76"/>
      <c r="AAC68" s="76"/>
      <c r="AAD68" s="76"/>
      <c r="AAE68" s="76"/>
      <c r="AAF68" s="76"/>
      <c r="AAG68" s="76"/>
      <c r="AAH68" s="76"/>
      <c r="AAI68" s="76"/>
      <c r="AAJ68" s="76"/>
      <c r="AAK68" s="76"/>
      <c r="AAL68" s="76"/>
      <c r="AAM68" s="76"/>
      <c r="AAN68" s="76"/>
      <c r="AAO68" s="76"/>
      <c r="AAP68" s="76"/>
      <c r="AAQ68" s="76"/>
      <c r="AAR68" s="76"/>
      <c r="AAS68" s="76"/>
      <c r="AAT68" s="76"/>
      <c r="AAU68" s="76"/>
      <c r="AAV68" s="76"/>
      <c r="AAW68" s="76"/>
      <c r="AAX68" s="76"/>
      <c r="AAY68" s="76"/>
      <c r="AAZ68" s="76"/>
      <c r="ABA68" s="76"/>
      <c r="ABB68" s="76"/>
      <c r="ABC68" s="76"/>
      <c r="ABD68" s="76"/>
      <c r="ABE68" s="76"/>
      <c r="ABF68" s="76"/>
      <c r="ABG68" s="76"/>
      <c r="ABH68" s="76"/>
      <c r="ABI68" s="76"/>
      <c r="ABJ68" s="76"/>
      <c r="ABK68" s="76"/>
      <c r="ABL68" s="76"/>
      <c r="ABM68" s="76"/>
      <c r="ABN68" s="76"/>
      <c r="ABO68" s="76"/>
      <c r="ABP68" s="76"/>
      <c r="ABQ68" s="76"/>
      <c r="ABR68" s="76"/>
      <c r="ABS68" s="76"/>
      <c r="ABT68" s="76"/>
      <c r="ABU68" s="76"/>
      <c r="ABV68" s="76"/>
      <c r="ABW68" s="76"/>
      <c r="ABX68" s="76"/>
      <c r="ABY68" s="76"/>
      <c r="ABZ68" s="76"/>
      <c r="ACA68" s="76"/>
      <c r="ACB68" s="76"/>
      <c r="ACC68" s="76"/>
      <c r="ACD68" s="76"/>
      <c r="ACE68" s="76"/>
      <c r="ACF68" s="76"/>
      <c r="ACG68" s="76"/>
      <c r="ACH68" s="76"/>
      <c r="ACI68" s="76"/>
      <c r="ACJ68" s="76"/>
      <c r="ACK68" s="76"/>
      <c r="ACL68" s="76"/>
      <c r="ACM68" s="76"/>
      <c r="ACN68" s="76"/>
      <c r="ACO68" s="76"/>
      <c r="ACP68" s="76"/>
      <c r="ACQ68" s="76"/>
      <c r="ACR68" s="76"/>
      <c r="ACS68" s="76"/>
      <c r="ACT68" s="76"/>
      <c r="ACU68" s="76"/>
      <c r="ACV68" s="76"/>
      <c r="ACW68" s="76"/>
      <c r="ACX68" s="76"/>
      <c r="ACY68" s="76"/>
      <c r="ACZ68" s="76"/>
      <c r="ADA68" s="76"/>
      <c r="ADB68" s="76"/>
      <c r="ADC68" s="76"/>
      <c r="ADD68" s="76"/>
      <c r="ADE68" s="76"/>
      <c r="ADF68" s="76"/>
      <c r="ADG68" s="76"/>
      <c r="ADH68" s="76"/>
      <c r="ADI68" s="76"/>
      <c r="ADJ68" s="76"/>
      <c r="ADK68" s="76"/>
      <c r="ADL68" s="76"/>
      <c r="ADM68" s="76"/>
      <c r="ADN68" s="76"/>
      <c r="ADO68" s="76"/>
      <c r="ADP68" s="76"/>
      <c r="ADQ68" s="76"/>
      <c r="ADR68" s="76"/>
      <c r="ADS68" s="76"/>
      <c r="ADT68" s="76"/>
      <c r="ADU68" s="76"/>
      <c r="ADV68" s="76"/>
      <c r="ADW68" s="76"/>
      <c r="ADX68" s="76"/>
      <c r="ADY68" s="76"/>
      <c r="ADZ68" s="76"/>
      <c r="AEA68" s="76"/>
      <c r="AEB68" s="76"/>
      <c r="AEC68" s="76"/>
      <c r="AED68" s="76"/>
      <c r="AEE68" s="76"/>
      <c r="AEF68" s="76"/>
      <c r="AEG68" s="76"/>
      <c r="AEH68" s="76"/>
      <c r="AEI68" s="76"/>
      <c r="AEJ68" s="76"/>
      <c r="AEK68" s="76"/>
      <c r="AEL68" s="76"/>
      <c r="AEM68" s="76"/>
      <c r="AEN68" s="76"/>
      <c r="AEO68" s="76"/>
      <c r="AEP68" s="76"/>
      <c r="AEQ68" s="76"/>
      <c r="AER68" s="76"/>
      <c r="AES68" s="76"/>
      <c r="AET68" s="76"/>
      <c r="AEU68" s="76"/>
      <c r="AEV68" s="76"/>
      <c r="AEW68" s="76"/>
      <c r="AEX68" s="76"/>
      <c r="AEY68" s="76"/>
      <c r="AEZ68" s="76"/>
      <c r="AFA68" s="76"/>
      <c r="AFB68" s="76"/>
      <c r="AFC68" s="76"/>
      <c r="AFD68" s="76"/>
      <c r="AFE68" s="76"/>
      <c r="AFF68" s="76"/>
      <c r="AFG68" s="76"/>
      <c r="AFH68" s="76"/>
      <c r="AFI68" s="76"/>
      <c r="AFJ68" s="76"/>
      <c r="AFK68" s="76"/>
      <c r="AFL68" s="76"/>
      <c r="AFM68" s="76"/>
      <c r="AFN68" s="76"/>
      <c r="AFO68" s="76"/>
      <c r="AFP68" s="76"/>
      <c r="AFQ68" s="76"/>
      <c r="AFR68" s="76"/>
      <c r="AFS68" s="76"/>
      <c r="AFT68" s="76"/>
      <c r="AFU68" s="76"/>
      <c r="AFV68" s="76"/>
      <c r="AFW68" s="76"/>
      <c r="AFX68" s="76"/>
      <c r="AFY68" s="76"/>
      <c r="AFZ68" s="76"/>
      <c r="AGA68" s="76"/>
      <c r="AGB68" s="76"/>
      <c r="AGC68" s="76"/>
      <c r="AGD68" s="76"/>
      <c r="AGE68" s="76"/>
      <c r="AGF68" s="76"/>
      <c r="AGG68" s="76"/>
      <c r="AGH68" s="76"/>
      <c r="AGI68" s="76"/>
      <c r="AGJ68" s="76"/>
      <c r="AGK68" s="76"/>
      <c r="AGL68" s="76"/>
      <c r="AGM68" s="76"/>
      <c r="AGN68" s="76"/>
      <c r="AGO68" s="76"/>
      <c r="AGP68" s="76"/>
      <c r="AGQ68" s="76"/>
      <c r="AGR68" s="76"/>
      <c r="AGS68" s="76"/>
      <c r="AGT68" s="76"/>
      <c r="AGU68" s="76"/>
      <c r="AGV68" s="76"/>
      <c r="AGW68" s="76"/>
      <c r="AGX68" s="76"/>
      <c r="AGY68" s="76"/>
      <c r="AGZ68" s="76"/>
      <c r="AHA68" s="76"/>
      <c r="AHB68" s="76"/>
      <c r="AHC68" s="76"/>
      <c r="AHD68" s="76"/>
      <c r="AHE68" s="76"/>
      <c r="AHF68" s="76"/>
      <c r="AHG68" s="76"/>
      <c r="AHH68" s="76"/>
      <c r="AHI68" s="76"/>
      <c r="AHJ68" s="76"/>
      <c r="AHK68" s="76"/>
      <c r="AHL68" s="76"/>
      <c r="AHM68" s="76"/>
      <c r="AHN68" s="76"/>
      <c r="AHO68" s="76"/>
      <c r="AHP68" s="76"/>
      <c r="AHQ68" s="76"/>
      <c r="AHR68" s="76"/>
      <c r="AHS68" s="76"/>
      <c r="AHT68" s="76"/>
      <c r="AHU68" s="76"/>
      <c r="AHV68" s="76"/>
      <c r="AHW68" s="76"/>
      <c r="AHX68" s="76"/>
      <c r="AHY68" s="76"/>
      <c r="AHZ68" s="76"/>
      <c r="AIA68" s="76"/>
      <c r="AIB68" s="76"/>
      <c r="AIC68" s="76"/>
      <c r="AID68" s="76"/>
      <c r="AIE68" s="76"/>
      <c r="AIF68" s="76"/>
      <c r="AIG68" s="76"/>
      <c r="AIH68" s="76"/>
      <c r="AII68" s="76"/>
      <c r="AIJ68" s="76"/>
      <c r="AIK68" s="76"/>
      <c r="AIL68" s="76"/>
      <c r="AIM68" s="76"/>
      <c r="AIN68" s="76"/>
      <c r="AIO68" s="76"/>
      <c r="AIP68" s="76"/>
      <c r="AIQ68" s="76"/>
      <c r="AIR68" s="76"/>
      <c r="AIS68" s="76"/>
      <c r="AIT68" s="76"/>
      <c r="AIU68" s="76"/>
      <c r="AIV68" s="76"/>
      <c r="AIW68" s="76"/>
      <c r="AIX68" s="76"/>
      <c r="AIY68" s="76"/>
      <c r="AIZ68" s="76"/>
      <c r="AJA68" s="76"/>
      <c r="AJB68" s="76"/>
      <c r="AJC68" s="76"/>
      <c r="AJD68" s="76"/>
      <c r="AJE68" s="76"/>
      <c r="AJF68" s="76"/>
      <c r="AJG68" s="76"/>
      <c r="AJH68" s="76"/>
      <c r="AJI68" s="76"/>
      <c r="AJJ68" s="76"/>
      <c r="AJK68" s="76"/>
      <c r="AJL68" s="76"/>
      <c r="AJM68" s="76"/>
      <c r="AJN68" s="76"/>
      <c r="AJO68" s="76"/>
      <c r="AJP68" s="76"/>
      <c r="AJQ68" s="76"/>
      <c r="AJR68" s="76"/>
      <c r="AJS68" s="76"/>
      <c r="AJT68" s="76"/>
      <c r="AJU68" s="76"/>
      <c r="AJV68" s="76"/>
      <c r="AJW68" s="76"/>
      <c r="AJX68" s="76"/>
      <c r="AJY68" s="76"/>
      <c r="AJZ68" s="76"/>
      <c r="AKA68" s="76"/>
      <c r="AKB68" s="76"/>
      <c r="AKC68" s="76"/>
      <c r="AKD68" s="76"/>
      <c r="AKE68" s="76"/>
      <c r="AKF68" s="76"/>
      <c r="AKG68" s="76"/>
      <c r="AKH68" s="76"/>
      <c r="AKI68" s="76"/>
      <c r="AKJ68" s="76"/>
      <c r="AKK68" s="76"/>
      <c r="AKL68" s="76"/>
      <c r="AKM68" s="76"/>
      <c r="AKN68" s="76"/>
      <c r="AKO68" s="76"/>
      <c r="AKP68" s="76"/>
      <c r="AKQ68" s="76"/>
      <c r="AKR68" s="76"/>
      <c r="AKS68" s="76"/>
      <c r="AKT68" s="76"/>
      <c r="AKU68" s="76"/>
      <c r="AKV68" s="76"/>
      <c r="AKW68" s="76"/>
      <c r="AKX68" s="76"/>
      <c r="AKY68" s="76"/>
      <c r="AKZ68" s="76"/>
      <c r="ALA68" s="76"/>
      <c r="ALB68" s="76"/>
      <c r="ALC68" s="76"/>
      <c r="ALD68" s="76"/>
      <c r="ALE68" s="76"/>
      <c r="ALF68" s="76"/>
      <c r="ALG68" s="76"/>
      <c r="ALH68" s="76"/>
      <c r="ALI68" s="76"/>
      <c r="ALJ68" s="76"/>
      <c r="ALK68" s="76"/>
      <c r="ALL68" s="76"/>
      <c r="ALM68" s="76"/>
      <c r="ALN68" s="76"/>
      <c r="ALO68" s="76"/>
      <c r="ALP68" s="76"/>
      <c r="ALQ68" s="76"/>
      <c r="ALR68" s="76"/>
      <c r="ALS68" s="76"/>
      <c r="ALT68" s="76"/>
      <c r="ALU68" s="76"/>
      <c r="ALV68" s="76"/>
      <c r="ALW68" s="76"/>
      <c r="ALX68" s="76"/>
      <c r="ALY68" s="76"/>
      <c r="ALZ68" s="76"/>
      <c r="AMA68" s="76"/>
      <c r="AMB68" s="76"/>
      <c r="AMC68" s="76"/>
      <c r="AMD68" s="76"/>
      <c r="AME68" s="76"/>
      <c r="AMF68" s="76"/>
      <c r="AMG68" s="76"/>
      <c r="AMH68" s="76"/>
      <c r="AMI68" s="76"/>
      <c r="AMJ68" s="76"/>
      <c r="AMK68" s="76"/>
    </row>
    <row r="69" spans="1:1025" s="77" customFormat="1" ht="20.100000000000001" customHeight="1">
      <c r="A69" s="7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76"/>
      <c r="NW69" s="76"/>
      <c r="NX69" s="76"/>
      <c r="NY69" s="76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76"/>
      <c r="OK69" s="76"/>
      <c r="OL69" s="76"/>
      <c r="OM69" s="76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76"/>
      <c r="OY69" s="76"/>
      <c r="OZ69" s="76"/>
      <c r="PA69" s="76"/>
      <c r="PB69" s="76"/>
      <c r="PC69" s="76"/>
      <c r="PD69" s="76"/>
      <c r="PE69" s="76"/>
      <c r="PF69" s="76"/>
      <c r="PG69" s="76"/>
      <c r="PH69" s="76"/>
      <c r="PI69" s="76"/>
      <c r="PJ69" s="76"/>
      <c r="PK69" s="76"/>
      <c r="PL69" s="76"/>
      <c r="PM69" s="76"/>
      <c r="PN69" s="76"/>
      <c r="PO69" s="76"/>
      <c r="PP69" s="76"/>
      <c r="PQ69" s="76"/>
      <c r="PR69" s="76"/>
      <c r="PS69" s="76"/>
      <c r="PT69" s="76"/>
      <c r="PU69" s="76"/>
      <c r="PV69" s="76"/>
      <c r="PW69" s="76"/>
      <c r="PX69" s="76"/>
      <c r="PY69" s="76"/>
      <c r="PZ69" s="76"/>
      <c r="QA69" s="76"/>
      <c r="QB69" s="76"/>
      <c r="QC69" s="76"/>
      <c r="QD69" s="76"/>
      <c r="QE69" s="76"/>
      <c r="QF69" s="76"/>
      <c r="QG69" s="76"/>
      <c r="QH69" s="76"/>
      <c r="QI69" s="76"/>
      <c r="QJ69" s="76"/>
      <c r="QK69" s="76"/>
      <c r="QL69" s="76"/>
      <c r="QM69" s="76"/>
      <c r="QN69" s="76"/>
      <c r="QO69" s="76"/>
      <c r="QP69" s="76"/>
      <c r="QQ69" s="76"/>
      <c r="QR69" s="76"/>
      <c r="QS69" s="76"/>
      <c r="QT69" s="76"/>
      <c r="QU69" s="76"/>
      <c r="QV69" s="76"/>
      <c r="QW69" s="76"/>
      <c r="QX69" s="76"/>
      <c r="QY69" s="76"/>
      <c r="QZ69" s="76"/>
      <c r="RA69" s="76"/>
      <c r="RB69" s="76"/>
      <c r="RC69" s="76"/>
      <c r="RD69" s="76"/>
      <c r="RE69" s="76"/>
      <c r="RF69" s="76"/>
      <c r="RG69" s="76"/>
      <c r="RH69" s="76"/>
      <c r="RI69" s="76"/>
      <c r="RJ69" s="76"/>
      <c r="RK69" s="76"/>
      <c r="RL69" s="76"/>
      <c r="RM69" s="76"/>
      <c r="RN69" s="76"/>
      <c r="RO69" s="76"/>
      <c r="RP69" s="76"/>
      <c r="RQ69" s="76"/>
      <c r="RR69" s="76"/>
      <c r="RS69" s="76"/>
      <c r="RT69" s="76"/>
      <c r="RU69" s="76"/>
      <c r="RV69" s="76"/>
      <c r="RW69" s="76"/>
      <c r="RX69" s="76"/>
      <c r="RY69" s="76"/>
      <c r="RZ69" s="76"/>
      <c r="SA69" s="76"/>
      <c r="SB69" s="76"/>
      <c r="SC69" s="76"/>
      <c r="SD69" s="76"/>
      <c r="SE69" s="76"/>
      <c r="SF69" s="76"/>
      <c r="SG69" s="76"/>
      <c r="SH69" s="76"/>
      <c r="SI69" s="76"/>
      <c r="SJ69" s="76"/>
      <c r="SK69" s="76"/>
      <c r="SL69" s="76"/>
      <c r="SM69" s="76"/>
      <c r="SN69" s="76"/>
      <c r="SO69" s="76"/>
      <c r="SP69" s="76"/>
      <c r="SQ69" s="76"/>
      <c r="SR69" s="76"/>
      <c r="SS69" s="76"/>
      <c r="ST69" s="76"/>
      <c r="SU69" s="76"/>
      <c r="SV69" s="76"/>
      <c r="SW69" s="76"/>
      <c r="SX69" s="76"/>
      <c r="SY69" s="76"/>
      <c r="SZ69" s="76"/>
      <c r="TA69" s="76"/>
      <c r="TB69" s="76"/>
      <c r="TC69" s="76"/>
      <c r="TD69" s="76"/>
      <c r="TE69" s="76"/>
      <c r="TF69" s="76"/>
      <c r="TG69" s="76"/>
      <c r="TH69" s="76"/>
      <c r="TI69" s="76"/>
      <c r="TJ69" s="76"/>
      <c r="TK69" s="76"/>
      <c r="TL69" s="76"/>
      <c r="TM69" s="76"/>
      <c r="TN69" s="76"/>
      <c r="TO69" s="76"/>
      <c r="TP69" s="76"/>
      <c r="TQ69" s="76"/>
      <c r="TR69" s="76"/>
      <c r="TS69" s="76"/>
      <c r="TT69" s="76"/>
      <c r="TU69" s="76"/>
      <c r="TV69" s="76"/>
      <c r="TW69" s="76"/>
      <c r="TX69" s="76"/>
      <c r="TY69" s="76"/>
      <c r="TZ69" s="76"/>
      <c r="UA69" s="76"/>
      <c r="UB69" s="76"/>
      <c r="UC69" s="76"/>
      <c r="UD69" s="76"/>
      <c r="UE69" s="76"/>
      <c r="UF69" s="76"/>
      <c r="UG69" s="76"/>
      <c r="UH69" s="76"/>
      <c r="UI69" s="76"/>
      <c r="UJ69" s="76"/>
      <c r="UK69" s="76"/>
      <c r="UL69" s="76"/>
      <c r="UM69" s="76"/>
      <c r="UN69" s="76"/>
      <c r="UO69" s="76"/>
      <c r="UP69" s="76"/>
      <c r="UQ69" s="76"/>
      <c r="UR69" s="76"/>
      <c r="US69" s="76"/>
      <c r="UT69" s="76"/>
      <c r="UU69" s="76"/>
      <c r="UV69" s="76"/>
      <c r="UW69" s="76"/>
      <c r="UX69" s="76"/>
      <c r="UY69" s="76"/>
      <c r="UZ69" s="76"/>
      <c r="VA69" s="76"/>
      <c r="VB69" s="76"/>
      <c r="VC69" s="76"/>
      <c r="VD69" s="76"/>
      <c r="VE69" s="76"/>
      <c r="VF69" s="76"/>
      <c r="VG69" s="76"/>
      <c r="VH69" s="76"/>
      <c r="VI69" s="76"/>
      <c r="VJ69" s="76"/>
      <c r="VK69" s="76"/>
      <c r="VL69" s="76"/>
      <c r="VM69" s="76"/>
      <c r="VN69" s="76"/>
      <c r="VO69" s="76"/>
      <c r="VP69" s="76"/>
      <c r="VQ69" s="76"/>
      <c r="VR69" s="76"/>
      <c r="VS69" s="76"/>
      <c r="VT69" s="76"/>
      <c r="VU69" s="76"/>
      <c r="VV69" s="76"/>
      <c r="VW69" s="76"/>
      <c r="VX69" s="76"/>
      <c r="VY69" s="76"/>
      <c r="VZ69" s="76"/>
      <c r="WA69" s="76"/>
      <c r="WB69" s="76"/>
      <c r="WC69" s="76"/>
      <c r="WD69" s="76"/>
      <c r="WE69" s="76"/>
      <c r="WF69" s="76"/>
      <c r="WG69" s="76"/>
      <c r="WH69" s="76"/>
      <c r="WI69" s="76"/>
      <c r="WJ69" s="76"/>
      <c r="WK69" s="76"/>
      <c r="WL69" s="76"/>
      <c r="WM69" s="76"/>
      <c r="WN69" s="76"/>
      <c r="WO69" s="76"/>
      <c r="WP69" s="76"/>
      <c r="WQ69" s="76"/>
      <c r="WR69" s="76"/>
      <c r="WS69" s="76"/>
      <c r="WT69" s="76"/>
      <c r="WU69" s="76"/>
      <c r="WV69" s="76"/>
      <c r="WW69" s="76"/>
      <c r="WX69" s="76"/>
      <c r="WY69" s="76"/>
      <c r="WZ69" s="76"/>
      <c r="XA69" s="76"/>
      <c r="XB69" s="76"/>
      <c r="XC69" s="76"/>
      <c r="XD69" s="76"/>
      <c r="XE69" s="76"/>
      <c r="XF69" s="76"/>
      <c r="XG69" s="76"/>
      <c r="XH69" s="76"/>
      <c r="XI69" s="76"/>
      <c r="XJ69" s="76"/>
      <c r="XK69" s="76"/>
      <c r="XL69" s="76"/>
      <c r="XM69" s="76"/>
      <c r="XN69" s="76"/>
      <c r="XO69" s="76"/>
      <c r="XP69" s="76"/>
      <c r="XQ69" s="76"/>
      <c r="XR69" s="76"/>
      <c r="XS69" s="76"/>
      <c r="XT69" s="76"/>
      <c r="XU69" s="76"/>
      <c r="XV69" s="76"/>
      <c r="XW69" s="76"/>
      <c r="XX69" s="76"/>
      <c r="XY69" s="76"/>
      <c r="XZ69" s="76"/>
      <c r="YA69" s="76"/>
      <c r="YB69" s="76"/>
      <c r="YC69" s="76"/>
      <c r="YD69" s="76"/>
      <c r="YE69" s="76"/>
      <c r="YF69" s="76"/>
      <c r="YG69" s="76"/>
      <c r="YH69" s="76"/>
      <c r="YI69" s="76"/>
      <c r="YJ69" s="76"/>
      <c r="YK69" s="76"/>
      <c r="YL69" s="76"/>
      <c r="YM69" s="76"/>
      <c r="YN69" s="76"/>
      <c r="YO69" s="76"/>
      <c r="YP69" s="76"/>
      <c r="YQ69" s="76"/>
      <c r="YR69" s="76"/>
      <c r="YS69" s="76"/>
      <c r="YT69" s="76"/>
      <c r="YU69" s="76"/>
      <c r="YV69" s="76"/>
      <c r="YW69" s="76"/>
      <c r="YX69" s="76"/>
      <c r="YY69" s="76"/>
      <c r="YZ69" s="76"/>
      <c r="ZA69" s="76"/>
      <c r="ZB69" s="76"/>
      <c r="ZC69" s="76"/>
      <c r="ZD69" s="76"/>
      <c r="ZE69" s="76"/>
      <c r="ZF69" s="76"/>
      <c r="ZG69" s="76"/>
      <c r="ZH69" s="76"/>
      <c r="ZI69" s="76"/>
      <c r="ZJ69" s="76"/>
      <c r="ZK69" s="76"/>
      <c r="ZL69" s="76"/>
      <c r="ZM69" s="76"/>
      <c r="ZN69" s="76"/>
      <c r="ZO69" s="76"/>
      <c r="ZP69" s="76"/>
      <c r="ZQ69" s="76"/>
      <c r="ZR69" s="76"/>
      <c r="ZS69" s="76"/>
      <c r="ZT69" s="76"/>
      <c r="ZU69" s="76"/>
      <c r="ZV69" s="76"/>
      <c r="ZW69" s="76"/>
      <c r="ZX69" s="76"/>
      <c r="ZY69" s="76"/>
      <c r="ZZ69" s="76"/>
      <c r="AAA69" s="76"/>
      <c r="AAB69" s="76"/>
      <c r="AAC69" s="76"/>
      <c r="AAD69" s="76"/>
      <c r="AAE69" s="76"/>
      <c r="AAF69" s="76"/>
      <c r="AAG69" s="76"/>
      <c r="AAH69" s="76"/>
      <c r="AAI69" s="76"/>
      <c r="AAJ69" s="76"/>
      <c r="AAK69" s="76"/>
      <c r="AAL69" s="76"/>
      <c r="AAM69" s="76"/>
      <c r="AAN69" s="76"/>
      <c r="AAO69" s="76"/>
      <c r="AAP69" s="76"/>
      <c r="AAQ69" s="76"/>
      <c r="AAR69" s="76"/>
      <c r="AAS69" s="76"/>
      <c r="AAT69" s="76"/>
      <c r="AAU69" s="76"/>
      <c r="AAV69" s="76"/>
      <c r="AAW69" s="76"/>
      <c r="AAX69" s="76"/>
      <c r="AAY69" s="76"/>
      <c r="AAZ69" s="76"/>
      <c r="ABA69" s="76"/>
      <c r="ABB69" s="76"/>
      <c r="ABC69" s="76"/>
      <c r="ABD69" s="76"/>
      <c r="ABE69" s="76"/>
      <c r="ABF69" s="76"/>
      <c r="ABG69" s="76"/>
      <c r="ABH69" s="76"/>
      <c r="ABI69" s="76"/>
      <c r="ABJ69" s="76"/>
      <c r="ABK69" s="76"/>
      <c r="ABL69" s="76"/>
      <c r="ABM69" s="76"/>
      <c r="ABN69" s="76"/>
      <c r="ABO69" s="76"/>
      <c r="ABP69" s="76"/>
      <c r="ABQ69" s="76"/>
      <c r="ABR69" s="76"/>
      <c r="ABS69" s="76"/>
      <c r="ABT69" s="76"/>
      <c r="ABU69" s="76"/>
      <c r="ABV69" s="76"/>
      <c r="ABW69" s="76"/>
      <c r="ABX69" s="76"/>
      <c r="ABY69" s="76"/>
      <c r="ABZ69" s="76"/>
      <c r="ACA69" s="76"/>
      <c r="ACB69" s="76"/>
      <c r="ACC69" s="76"/>
      <c r="ACD69" s="76"/>
      <c r="ACE69" s="76"/>
      <c r="ACF69" s="76"/>
      <c r="ACG69" s="76"/>
      <c r="ACH69" s="76"/>
      <c r="ACI69" s="76"/>
      <c r="ACJ69" s="76"/>
      <c r="ACK69" s="76"/>
      <c r="ACL69" s="76"/>
      <c r="ACM69" s="76"/>
      <c r="ACN69" s="76"/>
      <c r="ACO69" s="76"/>
      <c r="ACP69" s="76"/>
      <c r="ACQ69" s="76"/>
      <c r="ACR69" s="76"/>
      <c r="ACS69" s="76"/>
      <c r="ACT69" s="76"/>
      <c r="ACU69" s="76"/>
      <c r="ACV69" s="76"/>
      <c r="ACW69" s="76"/>
      <c r="ACX69" s="76"/>
      <c r="ACY69" s="76"/>
      <c r="ACZ69" s="76"/>
      <c r="ADA69" s="76"/>
      <c r="ADB69" s="76"/>
      <c r="ADC69" s="76"/>
      <c r="ADD69" s="76"/>
      <c r="ADE69" s="76"/>
      <c r="ADF69" s="76"/>
      <c r="ADG69" s="76"/>
      <c r="ADH69" s="76"/>
      <c r="ADI69" s="76"/>
      <c r="ADJ69" s="76"/>
      <c r="ADK69" s="76"/>
      <c r="ADL69" s="76"/>
      <c r="ADM69" s="76"/>
      <c r="ADN69" s="76"/>
      <c r="ADO69" s="76"/>
      <c r="ADP69" s="76"/>
      <c r="ADQ69" s="76"/>
      <c r="ADR69" s="76"/>
      <c r="ADS69" s="76"/>
      <c r="ADT69" s="76"/>
      <c r="ADU69" s="76"/>
      <c r="ADV69" s="76"/>
      <c r="ADW69" s="76"/>
      <c r="ADX69" s="76"/>
      <c r="ADY69" s="76"/>
      <c r="ADZ69" s="76"/>
      <c r="AEA69" s="76"/>
      <c r="AEB69" s="76"/>
      <c r="AEC69" s="76"/>
      <c r="AED69" s="76"/>
      <c r="AEE69" s="76"/>
      <c r="AEF69" s="76"/>
      <c r="AEG69" s="76"/>
      <c r="AEH69" s="76"/>
      <c r="AEI69" s="76"/>
      <c r="AEJ69" s="76"/>
      <c r="AEK69" s="76"/>
      <c r="AEL69" s="76"/>
      <c r="AEM69" s="76"/>
      <c r="AEN69" s="76"/>
      <c r="AEO69" s="76"/>
      <c r="AEP69" s="76"/>
      <c r="AEQ69" s="76"/>
      <c r="AER69" s="76"/>
      <c r="AES69" s="76"/>
      <c r="AET69" s="76"/>
      <c r="AEU69" s="76"/>
      <c r="AEV69" s="76"/>
      <c r="AEW69" s="76"/>
      <c r="AEX69" s="76"/>
      <c r="AEY69" s="76"/>
      <c r="AEZ69" s="76"/>
      <c r="AFA69" s="76"/>
      <c r="AFB69" s="76"/>
      <c r="AFC69" s="76"/>
      <c r="AFD69" s="76"/>
      <c r="AFE69" s="76"/>
      <c r="AFF69" s="76"/>
      <c r="AFG69" s="76"/>
      <c r="AFH69" s="76"/>
      <c r="AFI69" s="76"/>
      <c r="AFJ69" s="76"/>
      <c r="AFK69" s="76"/>
      <c r="AFL69" s="76"/>
      <c r="AFM69" s="76"/>
      <c r="AFN69" s="76"/>
      <c r="AFO69" s="76"/>
      <c r="AFP69" s="76"/>
      <c r="AFQ69" s="76"/>
      <c r="AFR69" s="76"/>
      <c r="AFS69" s="76"/>
      <c r="AFT69" s="76"/>
      <c r="AFU69" s="76"/>
      <c r="AFV69" s="76"/>
      <c r="AFW69" s="76"/>
      <c r="AFX69" s="76"/>
      <c r="AFY69" s="76"/>
      <c r="AFZ69" s="76"/>
      <c r="AGA69" s="76"/>
      <c r="AGB69" s="76"/>
      <c r="AGC69" s="76"/>
      <c r="AGD69" s="76"/>
      <c r="AGE69" s="76"/>
      <c r="AGF69" s="76"/>
      <c r="AGG69" s="76"/>
      <c r="AGH69" s="76"/>
      <c r="AGI69" s="76"/>
      <c r="AGJ69" s="76"/>
      <c r="AGK69" s="76"/>
      <c r="AGL69" s="76"/>
      <c r="AGM69" s="76"/>
      <c r="AGN69" s="76"/>
      <c r="AGO69" s="76"/>
      <c r="AGP69" s="76"/>
      <c r="AGQ69" s="76"/>
      <c r="AGR69" s="76"/>
      <c r="AGS69" s="76"/>
      <c r="AGT69" s="76"/>
      <c r="AGU69" s="76"/>
      <c r="AGV69" s="76"/>
      <c r="AGW69" s="76"/>
      <c r="AGX69" s="76"/>
      <c r="AGY69" s="76"/>
      <c r="AGZ69" s="76"/>
      <c r="AHA69" s="76"/>
      <c r="AHB69" s="76"/>
      <c r="AHC69" s="76"/>
      <c r="AHD69" s="76"/>
      <c r="AHE69" s="76"/>
      <c r="AHF69" s="76"/>
      <c r="AHG69" s="76"/>
      <c r="AHH69" s="76"/>
      <c r="AHI69" s="76"/>
      <c r="AHJ69" s="76"/>
      <c r="AHK69" s="76"/>
      <c r="AHL69" s="76"/>
      <c r="AHM69" s="76"/>
      <c r="AHN69" s="76"/>
      <c r="AHO69" s="76"/>
      <c r="AHP69" s="76"/>
      <c r="AHQ69" s="76"/>
      <c r="AHR69" s="76"/>
      <c r="AHS69" s="76"/>
      <c r="AHT69" s="76"/>
      <c r="AHU69" s="76"/>
      <c r="AHV69" s="76"/>
      <c r="AHW69" s="76"/>
      <c r="AHX69" s="76"/>
      <c r="AHY69" s="76"/>
      <c r="AHZ69" s="76"/>
      <c r="AIA69" s="76"/>
      <c r="AIB69" s="76"/>
      <c r="AIC69" s="76"/>
      <c r="AID69" s="76"/>
      <c r="AIE69" s="76"/>
      <c r="AIF69" s="76"/>
      <c r="AIG69" s="76"/>
      <c r="AIH69" s="76"/>
      <c r="AII69" s="76"/>
      <c r="AIJ69" s="76"/>
      <c r="AIK69" s="76"/>
      <c r="AIL69" s="76"/>
      <c r="AIM69" s="76"/>
      <c r="AIN69" s="76"/>
      <c r="AIO69" s="76"/>
      <c r="AIP69" s="76"/>
      <c r="AIQ69" s="76"/>
      <c r="AIR69" s="76"/>
      <c r="AIS69" s="76"/>
      <c r="AIT69" s="76"/>
      <c r="AIU69" s="76"/>
      <c r="AIV69" s="76"/>
      <c r="AIW69" s="76"/>
      <c r="AIX69" s="76"/>
      <c r="AIY69" s="76"/>
      <c r="AIZ69" s="76"/>
      <c r="AJA69" s="76"/>
      <c r="AJB69" s="76"/>
      <c r="AJC69" s="76"/>
      <c r="AJD69" s="76"/>
      <c r="AJE69" s="76"/>
      <c r="AJF69" s="76"/>
      <c r="AJG69" s="76"/>
      <c r="AJH69" s="76"/>
      <c r="AJI69" s="76"/>
      <c r="AJJ69" s="76"/>
      <c r="AJK69" s="76"/>
      <c r="AJL69" s="76"/>
      <c r="AJM69" s="76"/>
      <c r="AJN69" s="76"/>
      <c r="AJO69" s="76"/>
      <c r="AJP69" s="76"/>
      <c r="AJQ69" s="76"/>
      <c r="AJR69" s="76"/>
      <c r="AJS69" s="76"/>
      <c r="AJT69" s="76"/>
      <c r="AJU69" s="76"/>
      <c r="AJV69" s="76"/>
      <c r="AJW69" s="76"/>
      <c r="AJX69" s="76"/>
      <c r="AJY69" s="76"/>
      <c r="AJZ69" s="76"/>
      <c r="AKA69" s="76"/>
      <c r="AKB69" s="76"/>
      <c r="AKC69" s="76"/>
      <c r="AKD69" s="76"/>
      <c r="AKE69" s="76"/>
      <c r="AKF69" s="76"/>
      <c r="AKG69" s="76"/>
      <c r="AKH69" s="76"/>
      <c r="AKI69" s="76"/>
      <c r="AKJ69" s="76"/>
      <c r="AKK69" s="76"/>
      <c r="AKL69" s="76"/>
      <c r="AKM69" s="76"/>
      <c r="AKN69" s="76"/>
      <c r="AKO69" s="76"/>
      <c r="AKP69" s="76"/>
      <c r="AKQ69" s="76"/>
      <c r="AKR69" s="76"/>
      <c r="AKS69" s="76"/>
      <c r="AKT69" s="76"/>
      <c r="AKU69" s="76"/>
      <c r="AKV69" s="76"/>
      <c r="AKW69" s="76"/>
      <c r="AKX69" s="76"/>
      <c r="AKY69" s="76"/>
      <c r="AKZ69" s="76"/>
      <c r="ALA69" s="76"/>
      <c r="ALB69" s="76"/>
      <c r="ALC69" s="76"/>
      <c r="ALD69" s="76"/>
      <c r="ALE69" s="76"/>
      <c r="ALF69" s="76"/>
      <c r="ALG69" s="76"/>
      <c r="ALH69" s="76"/>
      <c r="ALI69" s="76"/>
      <c r="ALJ69" s="76"/>
      <c r="ALK69" s="76"/>
      <c r="ALL69" s="76"/>
      <c r="ALM69" s="76"/>
      <c r="ALN69" s="76"/>
      <c r="ALO69" s="76"/>
      <c r="ALP69" s="76"/>
      <c r="ALQ69" s="76"/>
      <c r="ALR69" s="76"/>
      <c r="ALS69" s="76"/>
      <c r="ALT69" s="76"/>
      <c r="ALU69" s="76"/>
      <c r="ALV69" s="76"/>
      <c r="ALW69" s="76"/>
      <c r="ALX69" s="76"/>
      <c r="ALY69" s="76"/>
      <c r="ALZ69" s="76"/>
      <c r="AMA69" s="76"/>
      <c r="AMB69" s="76"/>
      <c r="AMC69" s="76"/>
      <c r="AMD69" s="76"/>
      <c r="AME69" s="76"/>
      <c r="AMF69" s="76"/>
      <c r="AMG69" s="76"/>
      <c r="AMH69" s="76"/>
      <c r="AMI69" s="76"/>
      <c r="AMJ69" s="76"/>
      <c r="AMK69" s="76"/>
    </row>
    <row r="70" spans="1:1025" s="77" customFormat="1" ht="20.100000000000001" customHeight="1">
      <c r="A70" s="76"/>
      <c r="B70" s="101" t="s">
        <v>188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  <c r="NO70" s="76"/>
      <c r="NP70" s="76"/>
      <c r="NQ70" s="76"/>
      <c r="NR70" s="76"/>
      <c r="NS70" s="76"/>
      <c r="NT70" s="76"/>
      <c r="NU70" s="76"/>
      <c r="NV70" s="76"/>
      <c r="NW70" s="76"/>
      <c r="NX70" s="76"/>
      <c r="NY70" s="76"/>
      <c r="NZ70" s="76"/>
      <c r="OA70" s="76"/>
      <c r="OB70" s="76"/>
      <c r="OC70" s="76"/>
      <c r="OD70" s="76"/>
      <c r="OE70" s="76"/>
      <c r="OF70" s="76"/>
      <c r="OG70" s="76"/>
      <c r="OH70" s="76"/>
      <c r="OI70" s="76"/>
      <c r="OJ70" s="76"/>
      <c r="OK70" s="76"/>
      <c r="OL70" s="76"/>
      <c r="OM70" s="76"/>
      <c r="ON70" s="76"/>
      <c r="OO70" s="76"/>
      <c r="OP70" s="76"/>
      <c r="OQ70" s="76"/>
      <c r="OR70" s="76"/>
      <c r="OS70" s="76"/>
      <c r="OT70" s="76"/>
      <c r="OU70" s="76"/>
      <c r="OV70" s="76"/>
      <c r="OW70" s="76"/>
      <c r="OX70" s="76"/>
      <c r="OY70" s="76"/>
      <c r="OZ70" s="76"/>
      <c r="PA70" s="76"/>
      <c r="PB70" s="76"/>
      <c r="PC70" s="76"/>
      <c r="PD70" s="76"/>
      <c r="PE70" s="76"/>
      <c r="PF70" s="76"/>
      <c r="PG70" s="76"/>
      <c r="PH70" s="76"/>
      <c r="PI70" s="76"/>
      <c r="PJ70" s="76"/>
      <c r="PK70" s="76"/>
      <c r="PL70" s="76"/>
      <c r="PM70" s="76"/>
      <c r="PN70" s="76"/>
      <c r="PO70" s="76"/>
      <c r="PP70" s="76"/>
      <c r="PQ70" s="76"/>
      <c r="PR70" s="76"/>
      <c r="PS70" s="76"/>
      <c r="PT70" s="76"/>
      <c r="PU70" s="76"/>
      <c r="PV70" s="76"/>
      <c r="PW70" s="76"/>
      <c r="PX70" s="76"/>
      <c r="PY70" s="76"/>
      <c r="PZ70" s="76"/>
      <c r="QA70" s="76"/>
      <c r="QB70" s="76"/>
      <c r="QC70" s="76"/>
      <c r="QD70" s="76"/>
      <c r="QE70" s="76"/>
      <c r="QF70" s="76"/>
      <c r="QG70" s="76"/>
      <c r="QH70" s="76"/>
      <c r="QI70" s="76"/>
      <c r="QJ70" s="76"/>
      <c r="QK70" s="76"/>
      <c r="QL70" s="76"/>
      <c r="QM70" s="76"/>
      <c r="QN70" s="76"/>
      <c r="QO70" s="76"/>
      <c r="QP70" s="76"/>
      <c r="QQ70" s="76"/>
      <c r="QR70" s="76"/>
      <c r="QS70" s="76"/>
      <c r="QT70" s="76"/>
      <c r="QU70" s="76"/>
      <c r="QV70" s="76"/>
      <c r="QW70" s="76"/>
      <c r="QX70" s="76"/>
      <c r="QY70" s="76"/>
      <c r="QZ70" s="76"/>
      <c r="RA70" s="76"/>
      <c r="RB70" s="76"/>
      <c r="RC70" s="76"/>
      <c r="RD70" s="76"/>
      <c r="RE70" s="76"/>
      <c r="RF70" s="76"/>
      <c r="RG70" s="76"/>
      <c r="RH70" s="76"/>
      <c r="RI70" s="76"/>
      <c r="RJ70" s="76"/>
      <c r="RK70" s="76"/>
      <c r="RL70" s="76"/>
      <c r="RM70" s="76"/>
      <c r="RN70" s="76"/>
      <c r="RO70" s="76"/>
      <c r="RP70" s="76"/>
      <c r="RQ70" s="76"/>
      <c r="RR70" s="76"/>
      <c r="RS70" s="76"/>
      <c r="RT70" s="76"/>
      <c r="RU70" s="76"/>
      <c r="RV70" s="76"/>
      <c r="RW70" s="76"/>
      <c r="RX70" s="76"/>
      <c r="RY70" s="76"/>
      <c r="RZ70" s="76"/>
      <c r="SA70" s="76"/>
      <c r="SB70" s="76"/>
      <c r="SC70" s="76"/>
      <c r="SD70" s="76"/>
      <c r="SE70" s="76"/>
      <c r="SF70" s="76"/>
      <c r="SG70" s="76"/>
      <c r="SH70" s="76"/>
      <c r="SI70" s="76"/>
      <c r="SJ70" s="76"/>
      <c r="SK70" s="76"/>
      <c r="SL70" s="76"/>
      <c r="SM70" s="76"/>
      <c r="SN70" s="76"/>
      <c r="SO70" s="76"/>
      <c r="SP70" s="76"/>
      <c r="SQ70" s="76"/>
      <c r="SR70" s="76"/>
      <c r="SS70" s="76"/>
      <c r="ST70" s="76"/>
      <c r="SU70" s="76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76"/>
      <c r="TH70" s="76"/>
      <c r="TI70" s="76"/>
      <c r="TJ70" s="76"/>
      <c r="TK70" s="76"/>
      <c r="TL70" s="76"/>
      <c r="TM70" s="76"/>
      <c r="TN70" s="76"/>
      <c r="TO70" s="76"/>
      <c r="TP70" s="76"/>
      <c r="TQ70" s="76"/>
      <c r="TR70" s="76"/>
      <c r="TS70" s="76"/>
      <c r="TT70" s="76"/>
      <c r="TU70" s="76"/>
      <c r="TV70" s="76"/>
      <c r="TW70" s="76"/>
      <c r="TX70" s="76"/>
      <c r="TY70" s="76"/>
      <c r="TZ70" s="76"/>
      <c r="UA70" s="76"/>
      <c r="UB70" s="76"/>
      <c r="UC70" s="76"/>
      <c r="UD70" s="76"/>
      <c r="UE70" s="76"/>
      <c r="UF70" s="76"/>
      <c r="UG70" s="76"/>
      <c r="UH70" s="76"/>
      <c r="UI70" s="76"/>
      <c r="UJ70" s="76"/>
      <c r="UK70" s="76"/>
      <c r="UL70" s="76"/>
      <c r="UM70" s="76"/>
      <c r="UN70" s="76"/>
      <c r="UO70" s="76"/>
      <c r="UP70" s="76"/>
      <c r="UQ70" s="76"/>
      <c r="UR70" s="76"/>
      <c r="US70" s="76"/>
      <c r="UT70" s="76"/>
      <c r="UU70" s="76"/>
      <c r="UV70" s="76"/>
      <c r="UW70" s="76"/>
      <c r="UX70" s="76"/>
      <c r="UY70" s="76"/>
      <c r="UZ70" s="76"/>
      <c r="VA70" s="76"/>
      <c r="VB70" s="76"/>
      <c r="VC70" s="76"/>
      <c r="VD70" s="76"/>
      <c r="VE70" s="76"/>
      <c r="VF70" s="76"/>
      <c r="VG70" s="76"/>
      <c r="VH70" s="76"/>
      <c r="VI70" s="76"/>
      <c r="VJ70" s="76"/>
      <c r="VK70" s="76"/>
      <c r="VL70" s="76"/>
      <c r="VM70" s="76"/>
      <c r="VN70" s="76"/>
      <c r="VO70" s="76"/>
      <c r="VP70" s="76"/>
      <c r="VQ70" s="76"/>
      <c r="VR70" s="76"/>
      <c r="VS70" s="76"/>
      <c r="VT70" s="76"/>
      <c r="VU70" s="76"/>
      <c r="VV70" s="76"/>
      <c r="VW70" s="76"/>
      <c r="VX70" s="76"/>
      <c r="VY70" s="76"/>
      <c r="VZ70" s="76"/>
      <c r="WA70" s="76"/>
      <c r="WB70" s="76"/>
      <c r="WC70" s="76"/>
      <c r="WD70" s="76"/>
      <c r="WE70" s="76"/>
      <c r="WF70" s="76"/>
      <c r="WG70" s="76"/>
      <c r="WH70" s="76"/>
      <c r="WI70" s="76"/>
      <c r="WJ70" s="76"/>
      <c r="WK70" s="76"/>
      <c r="WL70" s="76"/>
      <c r="WM70" s="76"/>
      <c r="WN70" s="76"/>
      <c r="WO70" s="76"/>
      <c r="WP70" s="76"/>
      <c r="WQ70" s="76"/>
      <c r="WR70" s="76"/>
      <c r="WS70" s="76"/>
      <c r="WT70" s="76"/>
      <c r="WU70" s="76"/>
      <c r="WV70" s="76"/>
      <c r="WW70" s="76"/>
      <c r="WX70" s="76"/>
      <c r="WY70" s="76"/>
      <c r="WZ70" s="76"/>
      <c r="XA70" s="76"/>
      <c r="XB70" s="76"/>
      <c r="XC70" s="76"/>
      <c r="XD70" s="76"/>
      <c r="XE70" s="76"/>
      <c r="XF70" s="76"/>
      <c r="XG70" s="76"/>
      <c r="XH70" s="76"/>
      <c r="XI70" s="76"/>
      <c r="XJ70" s="76"/>
      <c r="XK70" s="76"/>
      <c r="XL70" s="76"/>
      <c r="XM70" s="76"/>
      <c r="XN70" s="76"/>
      <c r="XO70" s="76"/>
      <c r="XP70" s="76"/>
      <c r="XQ70" s="76"/>
      <c r="XR70" s="76"/>
      <c r="XS70" s="76"/>
      <c r="XT70" s="76"/>
      <c r="XU70" s="76"/>
      <c r="XV70" s="76"/>
      <c r="XW70" s="76"/>
      <c r="XX70" s="76"/>
      <c r="XY70" s="76"/>
      <c r="XZ70" s="76"/>
      <c r="YA70" s="76"/>
      <c r="YB70" s="76"/>
      <c r="YC70" s="76"/>
      <c r="YD70" s="76"/>
      <c r="YE70" s="76"/>
      <c r="YF70" s="76"/>
      <c r="YG70" s="76"/>
      <c r="YH70" s="76"/>
      <c r="YI70" s="76"/>
      <c r="YJ70" s="76"/>
      <c r="YK70" s="76"/>
      <c r="YL70" s="76"/>
      <c r="YM70" s="76"/>
      <c r="YN70" s="76"/>
      <c r="YO70" s="76"/>
      <c r="YP70" s="76"/>
      <c r="YQ70" s="76"/>
      <c r="YR70" s="76"/>
      <c r="YS70" s="76"/>
      <c r="YT70" s="76"/>
      <c r="YU70" s="76"/>
      <c r="YV70" s="76"/>
      <c r="YW70" s="76"/>
      <c r="YX70" s="76"/>
      <c r="YY70" s="76"/>
      <c r="YZ70" s="76"/>
      <c r="ZA70" s="76"/>
      <c r="ZB70" s="76"/>
      <c r="ZC70" s="76"/>
      <c r="ZD70" s="76"/>
      <c r="ZE70" s="76"/>
      <c r="ZF70" s="76"/>
      <c r="ZG70" s="76"/>
      <c r="ZH70" s="76"/>
      <c r="ZI70" s="76"/>
      <c r="ZJ70" s="76"/>
      <c r="ZK70" s="76"/>
      <c r="ZL70" s="76"/>
      <c r="ZM70" s="76"/>
      <c r="ZN70" s="76"/>
      <c r="ZO70" s="76"/>
      <c r="ZP70" s="76"/>
      <c r="ZQ70" s="76"/>
      <c r="ZR70" s="76"/>
      <c r="ZS70" s="76"/>
      <c r="ZT70" s="76"/>
      <c r="ZU70" s="76"/>
      <c r="ZV70" s="76"/>
      <c r="ZW70" s="76"/>
      <c r="ZX70" s="76"/>
      <c r="ZY70" s="76"/>
      <c r="ZZ70" s="76"/>
      <c r="AAA70" s="76"/>
      <c r="AAB70" s="76"/>
      <c r="AAC70" s="76"/>
      <c r="AAD70" s="76"/>
      <c r="AAE70" s="76"/>
      <c r="AAF70" s="76"/>
      <c r="AAG70" s="76"/>
      <c r="AAH70" s="76"/>
      <c r="AAI70" s="76"/>
      <c r="AAJ70" s="76"/>
      <c r="AAK70" s="76"/>
      <c r="AAL70" s="76"/>
      <c r="AAM70" s="76"/>
      <c r="AAN70" s="76"/>
      <c r="AAO70" s="76"/>
      <c r="AAP70" s="76"/>
      <c r="AAQ70" s="76"/>
      <c r="AAR70" s="76"/>
      <c r="AAS70" s="76"/>
      <c r="AAT70" s="76"/>
      <c r="AAU70" s="76"/>
      <c r="AAV70" s="76"/>
      <c r="AAW70" s="76"/>
      <c r="AAX70" s="76"/>
      <c r="AAY70" s="76"/>
      <c r="AAZ70" s="76"/>
      <c r="ABA70" s="76"/>
      <c r="ABB70" s="76"/>
      <c r="ABC70" s="76"/>
      <c r="ABD70" s="76"/>
      <c r="ABE70" s="76"/>
      <c r="ABF70" s="76"/>
      <c r="ABG70" s="76"/>
      <c r="ABH70" s="76"/>
      <c r="ABI70" s="76"/>
      <c r="ABJ70" s="76"/>
      <c r="ABK70" s="76"/>
      <c r="ABL70" s="76"/>
      <c r="ABM70" s="76"/>
      <c r="ABN70" s="76"/>
      <c r="ABO70" s="76"/>
      <c r="ABP70" s="76"/>
      <c r="ABQ70" s="76"/>
      <c r="ABR70" s="76"/>
      <c r="ABS70" s="76"/>
      <c r="ABT70" s="76"/>
      <c r="ABU70" s="76"/>
      <c r="ABV70" s="76"/>
      <c r="ABW70" s="76"/>
      <c r="ABX70" s="76"/>
      <c r="ABY70" s="76"/>
      <c r="ABZ70" s="76"/>
      <c r="ACA70" s="76"/>
      <c r="ACB70" s="76"/>
      <c r="ACC70" s="76"/>
      <c r="ACD70" s="76"/>
      <c r="ACE70" s="76"/>
      <c r="ACF70" s="76"/>
      <c r="ACG70" s="76"/>
      <c r="ACH70" s="76"/>
      <c r="ACI70" s="76"/>
      <c r="ACJ70" s="76"/>
      <c r="ACK70" s="76"/>
      <c r="ACL70" s="76"/>
      <c r="ACM70" s="76"/>
      <c r="ACN70" s="76"/>
      <c r="ACO70" s="76"/>
      <c r="ACP70" s="76"/>
      <c r="ACQ70" s="76"/>
      <c r="ACR70" s="76"/>
      <c r="ACS70" s="76"/>
      <c r="ACT70" s="76"/>
      <c r="ACU70" s="76"/>
      <c r="ACV70" s="76"/>
      <c r="ACW70" s="76"/>
      <c r="ACX70" s="76"/>
      <c r="ACY70" s="76"/>
      <c r="ACZ70" s="76"/>
      <c r="ADA70" s="76"/>
      <c r="ADB70" s="76"/>
      <c r="ADC70" s="76"/>
      <c r="ADD70" s="76"/>
      <c r="ADE70" s="76"/>
      <c r="ADF70" s="76"/>
      <c r="ADG70" s="76"/>
      <c r="ADH70" s="76"/>
      <c r="ADI70" s="76"/>
      <c r="ADJ70" s="76"/>
      <c r="ADK70" s="76"/>
      <c r="ADL70" s="76"/>
      <c r="ADM70" s="76"/>
      <c r="ADN70" s="76"/>
      <c r="ADO70" s="76"/>
      <c r="ADP70" s="76"/>
      <c r="ADQ70" s="76"/>
      <c r="ADR70" s="76"/>
      <c r="ADS70" s="76"/>
      <c r="ADT70" s="76"/>
      <c r="ADU70" s="76"/>
      <c r="ADV70" s="76"/>
      <c r="ADW70" s="76"/>
      <c r="ADX70" s="76"/>
      <c r="ADY70" s="76"/>
      <c r="ADZ70" s="76"/>
      <c r="AEA70" s="76"/>
      <c r="AEB70" s="76"/>
      <c r="AEC70" s="76"/>
      <c r="AED70" s="76"/>
      <c r="AEE70" s="76"/>
      <c r="AEF70" s="76"/>
      <c r="AEG70" s="76"/>
      <c r="AEH70" s="76"/>
      <c r="AEI70" s="76"/>
      <c r="AEJ70" s="76"/>
      <c r="AEK70" s="76"/>
      <c r="AEL70" s="76"/>
      <c r="AEM70" s="76"/>
      <c r="AEN70" s="76"/>
      <c r="AEO70" s="76"/>
      <c r="AEP70" s="76"/>
      <c r="AEQ70" s="76"/>
      <c r="AER70" s="76"/>
      <c r="AES70" s="76"/>
      <c r="AET70" s="76"/>
      <c r="AEU70" s="76"/>
      <c r="AEV70" s="76"/>
      <c r="AEW70" s="76"/>
      <c r="AEX70" s="76"/>
      <c r="AEY70" s="76"/>
      <c r="AEZ70" s="76"/>
      <c r="AFA70" s="76"/>
      <c r="AFB70" s="76"/>
      <c r="AFC70" s="76"/>
      <c r="AFD70" s="76"/>
      <c r="AFE70" s="76"/>
      <c r="AFF70" s="76"/>
      <c r="AFG70" s="76"/>
      <c r="AFH70" s="76"/>
      <c r="AFI70" s="76"/>
      <c r="AFJ70" s="76"/>
      <c r="AFK70" s="76"/>
      <c r="AFL70" s="76"/>
      <c r="AFM70" s="76"/>
      <c r="AFN70" s="76"/>
      <c r="AFO70" s="76"/>
      <c r="AFP70" s="76"/>
      <c r="AFQ70" s="76"/>
      <c r="AFR70" s="76"/>
      <c r="AFS70" s="76"/>
      <c r="AFT70" s="76"/>
      <c r="AFU70" s="76"/>
      <c r="AFV70" s="76"/>
      <c r="AFW70" s="76"/>
      <c r="AFX70" s="76"/>
      <c r="AFY70" s="76"/>
      <c r="AFZ70" s="76"/>
      <c r="AGA70" s="76"/>
      <c r="AGB70" s="76"/>
      <c r="AGC70" s="76"/>
      <c r="AGD70" s="76"/>
      <c r="AGE70" s="76"/>
      <c r="AGF70" s="76"/>
      <c r="AGG70" s="76"/>
      <c r="AGH70" s="76"/>
      <c r="AGI70" s="76"/>
      <c r="AGJ70" s="76"/>
      <c r="AGK70" s="76"/>
      <c r="AGL70" s="76"/>
      <c r="AGM70" s="76"/>
      <c r="AGN70" s="76"/>
      <c r="AGO70" s="76"/>
      <c r="AGP70" s="76"/>
      <c r="AGQ70" s="76"/>
      <c r="AGR70" s="76"/>
      <c r="AGS70" s="76"/>
      <c r="AGT70" s="76"/>
      <c r="AGU70" s="76"/>
      <c r="AGV70" s="76"/>
      <c r="AGW70" s="76"/>
      <c r="AGX70" s="76"/>
      <c r="AGY70" s="76"/>
      <c r="AGZ70" s="76"/>
      <c r="AHA70" s="76"/>
      <c r="AHB70" s="76"/>
      <c r="AHC70" s="76"/>
      <c r="AHD70" s="76"/>
      <c r="AHE70" s="76"/>
      <c r="AHF70" s="76"/>
      <c r="AHG70" s="76"/>
      <c r="AHH70" s="76"/>
      <c r="AHI70" s="76"/>
      <c r="AHJ70" s="76"/>
      <c r="AHK70" s="76"/>
      <c r="AHL70" s="76"/>
      <c r="AHM70" s="76"/>
      <c r="AHN70" s="76"/>
      <c r="AHO70" s="76"/>
      <c r="AHP70" s="76"/>
      <c r="AHQ70" s="76"/>
      <c r="AHR70" s="76"/>
      <c r="AHS70" s="76"/>
      <c r="AHT70" s="76"/>
      <c r="AHU70" s="76"/>
      <c r="AHV70" s="76"/>
      <c r="AHW70" s="76"/>
      <c r="AHX70" s="76"/>
      <c r="AHY70" s="76"/>
      <c r="AHZ70" s="76"/>
      <c r="AIA70" s="76"/>
      <c r="AIB70" s="76"/>
      <c r="AIC70" s="76"/>
      <c r="AID70" s="76"/>
      <c r="AIE70" s="76"/>
      <c r="AIF70" s="76"/>
      <c r="AIG70" s="76"/>
      <c r="AIH70" s="76"/>
      <c r="AII70" s="76"/>
      <c r="AIJ70" s="76"/>
      <c r="AIK70" s="76"/>
      <c r="AIL70" s="76"/>
      <c r="AIM70" s="76"/>
      <c r="AIN70" s="76"/>
      <c r="AIO70" s="76"/>
      <c r="AIP70" s="76"/>
      <c r="AIQ70" s="76"/>
      <c r="AIR70" s="76"/>
      <c r="AIS70" s="76"/>
      <c r="AIT70" s="76"/>
      <c r="AIU70" s="76"/>
      <c r="AIV70" s="76"/>
      <c r="AIW70" s="76"/>
      <c r="AIX70" s="76"/>
      <c r="AIY70" s="76"/>
      <c r="AIZ70" s="76"/>
      <c r="AJA70" s="76"/>
      <c r="AJB70" s="76"/>
      <c r="AJC70" s="76"/>
      <c r="AJD70" s="76"/>
      <c r="AJE70" s="76"/>
      <c r="AJF70" s="76"/>
      <c r="AJG70" s="76"/>
      <c r="AJH70" s="76"/>
      <c r="AJI70" s="76"/>
      <c r="AJJ70" s="76"/>
      <c r="AJK70" s="76"/>
      <c r="AJL70" s="76"/>
      <c r="AJM70" s="76"/>
      <c r="AJN70" s="76"/>
      <c r="AJO70" s="76"/>
      <c r="AJP70" s="76"/>
      <c r="AJQ70" s="76"/>
      <c r="AJR70" s="76"/>
      <c r="AJS70" s="76"/>
      <c r="AJT70" s="76"/>
      <c r="AJU70" s="76"/>
      <c r="AJV70" s="76"/>
      <c r="AJW70" s="76"/>
      <c r="AJX70" s="76"/>
      <c r="AJY70" s="76"/>
      <c r="AJZ70" s="76"/>
      <c r="AKA70" s="76"/>
      <c r="AKB70" s="76"/>
      <c r="AKC70" s="76"/>
      <c r="AKD70" s="76"/>
      <c r="AKE70" s="76"/>
      <c r="AKF70" s="76"/>
      <c r="AKG70" s="76"/>
      <c r="AKH70" s="76"/>
      <c r="AKI70" s="76"/>
      <c r="AKJ70" s="76"/>
      <c r="AKK70" s="76"/>
      <c r="AKL70" s="76"/>
      <c r="AKM70" s="76"/>
      <c r="AKN70" s="76"/>
      <c r="AKO70" s="76"/>
      <c r="AKP70" s="76"/>
      <c r="AKQ70" s="76"/>
      <c r="AKR70" s="76"/>
      <c r="AKS70" s="76"/>
      <c r="AKT70" s="76"/>
      <c r="AKU70" s="76"/>
      <c r="AKV70" s="76"/>
      <c r="AKW70" s="76"/>
      <c r="AKX70" s="76"/>
      <c r="AKY70" s="76"/>
      <c r="AKZ70" s="76"/>
      <c r="ALA70" s="76"/>
      <c r="ALB70" s="76"/>
      <c r="ALC70" s="76"/>
      <c r="ALD70" s="76"/>
      <c r="ALE70" s="76"/>
      <c r="ALF70" s="76"/>
      <c r="ALG70" s="76"/>
      <c r="ALH70" s="76"/>
      <c r="ALI70" s="76"/>
      <c r="ALJ70" s="76"/>
      <c r="ALK70" s="76"/>
      <c r="ALL70" s="76"/>
      <c r="ALM70" s="76"/>
      <c r="ALN70" s="76"/>
      <c r="ALO70" s="76"/>
      <c r="ALP70" s="76"/>
      <c r="ALQ70" s="76"/>
      <c r="ALR70" s="76"/>
      <c r="ALS70" s="76"/>
      <c r="ALT70" s="76"/>
      <c r="ALU70" s="76"/>
      <c r="ALV70" s="76"/>
      <c r="ALW70" s="76"/>
      <c r="ALX70" s="76"/>
      <c r="ALY70" s="76"/>
      <c r="ALZ70" s="76"/>
      <c r="AMA70" s="76"/>
      <c r="AMB70" s="76"/>
      <c r="AMC70" s="76"/>
      <c r="AMD70" s="76"/>
      <c r="AME70" s="76"/>
      <c r="AMF70" s="76"/>
      <c r="AMG70" s="76"/>
      <c r="AMH70" s="76"/>
      <c r="AMI70" s="76"/>
      <c r="AMJ70" s="76"/>
      <c r="AMK70" s="76"/>
    </row>
    <row r="71" spans="1:1025" s="77" customFormat="1" ht="20.100000000000001" customHeight="1">
      <c r="A71" s="76"/>
      <c r="B71" s="92" t="s">
        <v>189</v>
      </c>
      <c r="C71" s="93"/>
      <c r="D71" s="93"/>
      <c r="E71" s="93"/>
      <c r="F71" s="94"/>
      <c r="G71" s="107" t="s">
        <v>190</v>
      </c>
      <c r="H71" s="108"/>
      <c r="I71" s="108"/>
      <c r="J71" s="108"/>
      <c r="K71" s="109"/>
      <c r="L71" s="92" t="s">
        <v>189</v>
      </c>
      <c r="M71" s="93"/>
      <c r="N71" s="93"/>
      <c r="O71" s="93"/>
      <c r="P71" s="94"/>
      <c r="Q71" s="107" t="s">
        <v>190</v>
      </c>
      <c r="R71" s="108"/>
      <c r="S71" s="108"/>
      <c r="T71" s="108"/>
      <c r="U71" s="109"/>
      <c r="V71" s="75"/>
      <c r="W71" s="75"/>
      <c r="X71" s="75"/>
      <c r="Y71" s="75"/>
      <c r="Z71" s="75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76"/>
      <c r="NW71" s="76"/>
      <c r="NX71" s="76"/>
      <c r="NY71" s="76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76"/>
      <c r="OK71" s="76"/>
      <c r="OL71" s="76"/>
      <c r="OM71" s="76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76"/>
      <c r="OY71" s="76"/>
      <c r="OZ71" s="76"/>
      <c r="PA71" s="76"/>
      <c r="PB71" s="76"/>
      <c r="PC71" s="76"/>
      <c r="PD71" s="76"/>
      <c r="PE71" s="76"/>
      <c r="PF71" s="76"/>
      <c r="PG71" s="76"/>
      <c r="PH71" s="76"/>
      <c r="PI71" s="76"/>
      <c r="PJ71" s="76"/>
      <c r="PK71" s="76"/>
      <c r="PL71" s="76"/>
      <c r="PM71" s="76"/>
      <c r="PN71" s="76"/>
      <c r="PO71" s="76"/>
      <c r="PP71" s="76"/>
      <c r="PQ71" s="76"/>
      <c r="PR71" s="76"/>
      <c r="PS71" s="76"/>
      <c r="PT71" s="76"/>
      <c r="PU71" s="76"/>
      <c r="PV71" s="76"/>
      <c r="PW71" s="76"/>
      <c r="PX71" s="76"/>
      <c r="PY71" s="76"/>
      <c r="PZ71" s="76"/>
      <c r="QA71" s="76"/>
      <c r="QB71" s="76"/>
      <c r="QC71" s="76"/>
      <c r="QD71" s="76"/>
      <c r="QE71" s="76"/>
      <c r="QF71" s="76"/>
      <c r="QG71" s="76"/>
      <c r="QH71" s="76"/>
      <c r="QI71" s="76"/>
      <c r="QJ71" s="76"/>
      <c r="QK71" s="76"/>
      <c r="QL71" s="76"/>
      <c r="QM71" s="76"/>
      <c r="QN71" s="76"/>
      <c r="QO71" s="76"/>
      <c r="QP71" s="76"/>
      <c r="QQ71" s="76"/>
      <c r="QR71" s="76"/>
      <c r="QS71" s="76"/>
      <c r="QT71" s="76"/>
      <c r="QU71" s="76"/>
      <c r="QV71" s="76"/>
      <c r="QW71" s="76"/>
      <c r="QX71" s="76"/>
      <c r="QY71" s="76"/>
      <c r="QZ71" s="76"/>
      <c r="RA71" s="76"/>
      <c r="RB71" s="76"/>
      <c r="RC71" s="76"/>
      <c r="RD71" s="76"/>
      <c r="RE71" s="76"/>
      <c r="RF71" s="76"/>
      <c r="RG71" s="76"/>
      <c r="RH71" s="76"/>
      <c r="RI71" s="76"/>
      <c r="RJ71" s="76"/>
      <c r="RK71" s="76"/>
      <c r="RL71" s="76"/>
      <c r="RM71" s="76"/>
      <c r="RN71" s="76"/>
      <c r="RO71" s="76"/>
      <c r="RP71" s="76"/>
      <c r="RQ71" s="76"/>
      <c r="RR71" s="76"/>
      <c r="RS71" s="76"/>
      <c r="RT71" s="76"/>
      <c r="RU71" s="76"/>
      <c r="RV71" s="76"/>
      <c r="RW71" s="76"/>
      <c r="RX71" s="76"/>
      <c r="RY71" s="76"/>
      <c r="RZ71" s="76"/>
      <c r="SA71" s="76"/>
      <c r="SB71" s="76"/>
      <c r="SC71" s="76"/>
      <c r="SD71" s="76"/>
      <c r="SE71" s="76"/>
      <c r="SF71" s="76"/>
      <c r="SG71" s="76"/>
      <c r="SH71" s="76"/>
      <c r="SI71" s="76"/>
      <c r="SJ71" s="76"/>
      <c r="SK71" s="76"/>
      <c r="SL71" s="76"/>
      <c r="SM71" s="76"/>
      <c r="SN71" s="76"/>
      <c r="SO71" s="76"/>
      <c r="SP71" s="76"/>
      <c r="SQ71" s="76"/>
      <c r="SR71" s="76"/>
      <c r="SS71" s="76"/>
      <c r="ST71" s="76"/>
      <c r="SU71" s="76"/>
      <c r="SV71" s="76"/>
      <c r="SW71" s="76"/>
      <c r="SX71" s="76"/>
      <c r="SY71" s="76"/>
      <c r="SZ71" s="76"/>
      <c r="TA71" s="76"/>
      <c r="TB71" s="76"/>
      <c r="TC71" s="76"/>
      <c r="TD71" s="76"/>
      <c r="TE71" s="76"/>
      <c r="TF71" s="76"/>
      <c r="TG71" s="76"/>
      <c r="TH71" s="76"/>
      <c r="TI71" s="76"/>
      <c r="TJ71" s="76"/>
      <c r="TK71" s="76"/>
      <c r="TL71" s="76"/>
      <c r="TM71" s="76"/>
      <c r="TN71" s="76"/>
      <c r="TO71" s="76"/>
      <c r="TP71" s="76"/>
      <c r="TQ71" s="76"/>
      <c r="TR71" s="76"/>
      <c r="TS71" s="76"/>
      <c r="TT71" s="76"/>
      <c r="TU71" s="76"/>
      <c r="TV71" s="76"/>
      <c r="TW71" s="76"/>
      <c r="TX71" s="76"/>
      <c r="TY71" s="76"/>
      <c r="TZ71" s="76"/>
      <c r="UA71" s="76"/>
      <c r="UB71" s="76"/>
      <c r="UC71" s="76"/>
      <c r="UD71" s="76"/>
      <c r="UE71" s="76"/>
      <c r="UF71" s="76"/>
      <c r="UG71" s="76"/>
      <c r="UH71" s="76"/>
      <c r="UI71" s="76"/>
      <c r="UJ71" s="76"/>
      <c r="UK71" s="76"/>
      <c r="UL71" s="76"/>
      <c r="UM71" s="76"/>
      <c r="UN71" s="76"/>
      <c r="UO71" s="76"/>
      <c r="UP71" s="76"/>
      <c r="UQ71" s="76"/>
      <c r="UR71" s="76"/>
      <c r="US71" s="76"/>
      <c r="UT71" s="76"/>
      <c r="UU71" s="76"/>
      <c r="UV71" s="76"/>
      <c r="UW71" s="76"/>
      <c r="UX71" s="76"/>
      <c r="UY71" s="76"/>
      <c r="UZ71" s="76"/>
      <c r="VA71" s="76"/>
      <c r="VB71" s="76"/>
      <c r="VC71" s="76"/>
      <c r="VD71" s="76"/>
      <c r="VE71" s="76"/>
      <c r="VF71" s="76"/>
      <c r="VG71" s="76"/>
      <c r="VH71" s="76"/>
      <c r="VI71" s="76"/>
      <c r="VJ71" s="76"/>
      <c r="VK71" s="76"/>
      <c r="VL71" s="76"/>
      <c r="VM71" s="76"/>
      <c r="VN71" s="76"/>
      <c r="VO71" s="76"/>
      <c r="VP71" s="76"/>
      <c r="VQ71" s="76"/>
      <c r="VR71" s="76"/>
      <c r="VS71" s="76"/>
      <c r="VT71" s="76"/>
      <c r="VU71" s="76"/>
      <c r="VV71" s="76"/>
      <c r="VW71" s="76"/>
      <c r="VX71" s="76"/>
      <c r="VY71" s="76"/>
      <c r="VZ71" s="76"/>
      <c r="WA71" s="76"/>
      <c r="WB71" s="76"/>
      <c r="WC71" s="76"/>
      <c r="WD71" s="76"/>
      <c r="WE71" s="76"/>
      <c r="WF71" s="76"/>
      <c r="WG71" s="76"/>
      <c r="WH71" s="76"/>
      <c r="WI71" s="76"/>
      <c r="WJ71" s="76"/>
      <c r="WK71" s="76"/>
      <c r="WL71" s="76"/>
      <c r="WM71" s="76"/>
      <c r="WN71" s="76"/>
      <c r="WO71" s="76"/>
      <c r="WP71" s="76"/>
      <c r="WQ71" s="76"/>
      <c r="WR71" s="76"/>
      <c r="WS71" s="76"/>
      <c r="WT71" s="76"/>
      <c r="WU71" s="76"/>
      <c r="WV71" s="76"/>
      <c r="WW71" s="76"/>
      <c r="WX71" s="76"/>
      <c r="WY71" s="76"/>
      <c r="WZ71" s="76"/>
      <c r="XA71" s="76"/>
      <c r="XB71" s="76"/>
      <c r="XC71" s="76"/>
      <c r="XD71" s="76"/>
      <c r="XE71" s="76"/>
      <c r="XF71" s="76"/>
      <c r="XG71" s="76"/>
      <c r="XH71" s="76"/>
      <c r="XI71" s="76"/>
      <c r="XJ71" s="76"/>
      <c r="XK71" s="76"/>
      <c r="XL71" s="76"/>
      <c r="XM71" s="76"/>
      <c r="XN71" s="76"/>
      <c r="XO71" s="76"/>
      <c r="XP71" s="76"/>
      <c r="XQ71" s="76"/>
      <c r="XR71" s="76"/>
      <c r="XS71" s="76"/>
      <c r="XT71" s="76"/>
      <c r="XU71" s="76"/>
      <c r="XV71" s="76"/>
      <c r="XW71" s="76"/>
      <c r="XX71" s="76"/>
      <c r="XY71" s="76"/>
      <c r="XZ71" s="76"/>
      <c r="YA71" s="76"/>
      <c r="YB71" s="76"/>
      <c r="YC71" s="76"/>
      <c r="YD71" s="76"/>
      <c r="YE71" s="76"/>
      <c r="YF71" s="76"/>
      <c r="YG71" s="76"/>
      <c r="YH71" s="76"/>
      <c r="YI71" s="76"/>
      <c r="YJ71" s="76"/>
      <c r="YK71" s="76"/>
      <c r="YL71" s="76"/>
      <c r="YM71" s="76"/>
      <c r="YN71" s="76"/>
      <c r="YO71" s="76"/>
      <c r="YP71" s="76"/>
      <c r="YQ71" s="76"/>
      <c r="YR71" s="76"/>
      <c r="YS71" s="76"/>
      <c r="YT71" s="76"/>
      <c r="YU71" s="76"/>
      <c r="YV71" s="76"/>
      <c r="YW71" s="76"/>
      <c r="YX71" s="76"/>
      <c r="YY71" s="76"/>
      <c r="YZ71" s="76"/>
      <c r="ZA71" s="76"/>
      <c r="ZB71" s="76"/>
      <c r="ZC71" s="76"/>
      <c r="ZD71" s="76"/>
      <c r="ZE71" s="76"/>
      <c r="ZF71" s="76"/>
      <c r="ZG71" s="76"/>
      <c r="ZH71" s="76"/>
      <c r="ZI71" s="76"/>
      <c r="ZJ71" s="76"/>
      <c r="ZK71" s="76"/>
      <c r="ZL71" s="76"/>
      <c r="ZM71" s="76"/>
      <c r="ZN71" s="76"/>
      <c r="ZO71" s="76"/>
      <c r="ZP71" s="76"/>
      <c r="ZQ71" s="76"/>
      <c r="ZR71" s="76"/>
      <c r="ZS71" s="76"/>
      <c r="ZT71" s="76"/>
      <c r="ZU71" s="76"/>
      <c r="ZV71" s="76"/>
      <c r="ZW71" s="76"/>
      <c r="ZX71" s="76"/>
      <c r="ZY71" s="76"/>
      <c r="ZZ71" s="76"/>
      <c r="AAA71" s="76"/>
      <c r="AAB71" s="76"/>
      <c r="AAC71" s="76"/>
      <c r="AAD71" s="76"/>
      <c r="AAE71" s="76"/>
      <c r="AAF71" s="76"/>
      <c r="AAG71" s="76"/>
      <c r="AAH71" s="76"/>
      <c r="AAI71" s="76"/>
      <c r="AAJ71" s="76"/>
      <c r="AAK71" s="76"/>
      <c r="AAL71" s="76"/>
      <c r="AAM71" s="76"/>
      <c r="AAN71" s="76"/>
      <c r="AAO71" s="76"/>
      <c r="AAP71" s="76"/>
      <c r="AAQ71" s="76"/>
      <c r="AAR71" s="76"/>
      <c r="AAS71" s="76"/>
      <c r="AAT71" s="76"/>
      <c r="AAU71" s="76"/>
      <c r="AAV71" s="76"/>
      <c r="AAW71" s="76"/>
      <c r="AAX71" s="76"/>
      <c r="AAY71" s="76"/>
      <c r="AAZ71" s="76"/>
      <c r="ABA71" s="76"/>
      <c r="ABB71" s="76"/>
      <c r="ABC71" s="76"/>
      <c r="ABD71" s="76"/>
      <c r="ABE71" s="76"/>
      <c r="ABF71" s="76"/>
      <c r="ABG71" s="76"/>
      <c r="ABH71" s="76"/>
      <c r="ABI71" s="76"/>
      <c r="ABJ71" s="76"/>
      <c r="ABK71" s="76"/>
      <c r="ABL71" s="76"/>
      <c r="ABM71" s="76"/>
      <c r="ABN71" s="76"/>
      <c r="ABO71" s="76"/>
      <c r="ABP71" s="76"/>
      <c r="ABQ71" s="76"/>
      <c r="ABR71" s="76"/>
      <c r="ABS71" s="76"/>
      <c r="ABT71" s="76"/>
      <c r="ABU71" s="76"/>
      <c r="ABV71" s="76"/>
      <c r="ABW71" s="76"/>
      <c r="ABX71" s="76"/>
      <c r="ABY71" s="76"/>
      <c r="ABZ71" s="76"/>
      <c r="ACA71" s="76"/>
      <c r="ACB71" s="76"/>
      <c r="ACC71" s="76"/>
      <c r="ACD71" s="76"/>
      <c r="ACE71" s="76"/>
      <c r="ACF71" s="76"/>
      <c r="ACG71" s="76"/>
      <c r="ACH71" s="76"/>
      <c r="ACI71" s="76"/>
      <c r="ACJ71" s="76"/>
      <c r="ACK71" s="76"/>
      <c r="ACL71" s="76"/>
      <c r="ACM71" s="76"/>
      <c r="ACN71" s="76"/>
      <c r="ACO71" s="76"/>
      <c r="ACP71" s="76"/>
      <c r="ACQ71" s="76"/>
      <c r="ACR71" s="76"/>
      <c r="ACS71" s="76"/>
      <c r="ACT71" s="76"/>
      <c r="ACU71" s="76"/>
      <c r="ACV71" s="76"/>
      <c r="ACW71" s="76"/>
      <c r="ACX71" s="76"/>
      <c r="ACY71" s="76"/>
      <c r="ACZ71" s="76"/>
      <c r="ADA71" s="76"/>
      <c r="ADB71" s="76"/>
      <c r="ADC71" s="76"/>
      <c r="ADD71" s="76"/>
      <c r="ADE71" s="76"/>
      <c r="ADF71" s="76"/>
      <c r="ADG71" s="76"/>
      <c r="ADH71" s="76"/>
      <c r="ADI71" s="76"/>
      <c r="ADJ71" s="76"/>
      <c r="ADK71" s="76"/>
      <c r="ADL71" s="76"/>
      <c r="ADM71" s="76"/>
      <c r="ADN71" s="76"/>
      <c r="ADO71" s="76"/>
      <c r="ADP71" s="76"/>
      <c r="ADQ71" s="76"/>
      <c r="ADR71" s="76"/>
      <c r="ADS71" s="76"/>
      <c r="ADT71" s="76"/>
      <c r="ADU71" s="76"/>
      <c r="ADV71" s="76"/>
      <c r="ADW71" s="76"/>
      <c r="ADX71" s="76"/>
      <c r="ADY71" s="76"/>
      <c r="ADZ71" s="76"/>
      <c r="AEA71" s="76"/>
      <c r="AEB71" s="76"/>
      <c r="AEC71" s="76"/>
      <c r="AED71" s="76"/>
      <c r="AEE71" s="76"/>
      <c r="AEF71" s="76"/>
      <c r="AEG71" s="76"/>
      <c r="AEH71" s="76"/>
      <c r="AEI71" s="76"/>
      <c r="AEJ71" s="76"/>
      <c r="AEK71" s="76"/>
      <c r="AEL71" s="76"/>
      <c r="AEM71" s="76"/>
      <c r="AEN71" s="76"/>
      <c r="AEO71" s="76"/>
      <c r="AEP71" s="76"/>
      <c r="AEQ71" s="76"/>
      <c r="AER71" s="76"/>
      <c r="AES71" s="76"/>
      <c r="AET71" s="76"/>
      <c r="AEU71" s="76"/>
      <c r="AEV71" s="76"/>
      <c r="AEW71" s="76"/>
      <c r="AEX71" s="76"/>
      <c r="AEY71" s="76"/>
      <c r="AEZ71" s="76"/>
      <c r="AFA71" s="76"/>
      <c r="AFB71" s="76"/>
      <c r="AFC71" s="76"/>
      <c r="AFD71" s="76"/>
      <c r="AFE71" s="76"/>
      <c r="AFF71" s="76"/>
      <c r="AFG71" s="76"/>
      <c r="AFH71" s="76"/>
      <c r="AFI71" s="76"/>
      <c r="AFJ71" s="76"/>
      <c r="AFK71" s="76"/>
      <c r="AFL71" s="76"/>
      <c r="AFM71" s="76"/>
      <c r="AFN71" s="76"/>
      <c r="AFO71" s="76"/>
      <c r="AFP71" s="76"/>
      <c r="AFQ71" s="76"/>
      <c r="AFR71" s="76"/>
      <c r="AFS71" s="76"/>
      <c r="AFT71" s="76"/>
      <c r="AFU71" s="76"/>
      <c r="AFV71" s="76"/>
      <c r="AFW71" s="76"/>
      <c r="AFX71" s="76"/>
      <c r="AFY71" s="76"/>
      <c r="AFZ71" s="76"/>
      <c r="AGA71" s="76"/>
      <c r="AGB71" s="76"/>
      <c r="AGC71" s="76"/>
      <c r="AGD71" s="76"/>
      <c r="AGE71" s="76"/>
      <c r="AGF71" s="76"/>
      <c r="AGG71" s="76"/>
      <c r="AGH71" s="76"/>
      <c r="AGI71" s="76"/>
      <c r="AGJ71" s="76"/>
      <c r="AGK71" s="76"/>
      <c r="AGL71" s="76"/>
      <c r="AGM71" s="76"/>
      <c r="AGN71" s="76"/>
      <c r="AGO71" s="76"/>
      <c r="AGP71" s="76"/>
      <c r="AGQ71" s="76"/>
      <c r="AGR71" s="76"/>
      <c r="AGS71" s="76"/>
      <c r="AGT71" s="76"/>
      <c r="AGU71" s="76"/>
      <c r="AGV71" s="76"/>
      <c r="AGW71" s="76"/>
      <c r="AGX71" s="76"/>
      <c r="AGY71" s="76"/>
      <c r="AGZ71" s="76"/>
      <c r="AHA71" s="76"/>
      <c r="AHB71" s="76"/>
      <c r="AHC71" s="76"/>
      <c r="AHD71" s="76"/>
      <c r="AHE71" s="76"/>
      <c r="AHF71" s="76"/>
      <c r="AHG71" s="76"/>
      <c r="AHH71" s="76"/>
      <c r="AHI71" s="76"/>
      <c r="AHJ71" s="76"/>
      <c r="AHK71" s="76"/>
      <c r="AHL71" s="76"/>
      <c r="AHM71" s="76"/>
      <c r="AHN71" s="76"/>
      <c r="AHO71" s="76"/>
      <c r="AHP71" s="76"/>
      <c r="AHQ71" s="76"/>
      <c r="AHR71" s="76"/>
      <c r="AHS71" s="76"/>
      <c r="AHT71" s="76"/>
      <c r="AHU71" s="76"/>
      <c r="AHV71" s="76"/>
      <c r="AHW71" s="76"/>
      <c r="AHX71" s="76"/>
      <c r="AHY71" s="76"/>
      <c r="AHZ71" s="76"/>
      <c r="AIA71" s="76"/>
      <c r="AIB71" s="76"/>
      <c r="AIC71" s="76"/>
      <c r="AID71" s="76"/>
      <c r="AIE71" s="76"/>
      <c r="AIF71" s="76"/>
      <c r="AIG71" s="76"/>
      <c r="AIH71" s="76"/>
      <c r="AII71" s="76"/>
      <c r="AIJ71" s="76"/>
      <c r="AIK71" s="76"/>
      <c r="AIL71" s="76"/>
      <c r="AIM71" s="76"/>
      <c r="AIN71" s="76"/>
      <c r="AIO71" s="76"/>
      <c r="AIP71" s="76"/>
      <c r="AIQ71" s="76"/>
      <c r="AIR71" s="76"/>
      <c r="AIS71" s="76"/>
      <c r="AIT71" s="76"/>
      <c r="AIU71" s="76"/>
      <c r="AIV71" s="76"/>
      <c r="AIW71" s="76"/>
      <c r="AIX71" s="76"/>
      <c r="AIY71" s="76"/>
      <c r="AIZ71" s="76"/>
      <c r="AJA71" s="76"/>
      <c r="AJB71" s="76"/>
      <c r="AJC71" s="76"/>
      <c r="AJD71" s="76"/>
      <c r="AJE71" s="76"/>
      <c r="AJF71" s="76"/>
      <c r="AJG71" s="76"/>
      <c r="AJH71" s="76"/>
      <c r="AJI71" s="76"/>
      <c r="AJJ71" s="76"/>
      <c r="AJK71" s="76"/>
      <c r="AJL71" s="76"/>
      <c r="AJM71" s="76"/>
      <c r="AJN71" s="76"/>
      <c r="AJO71" s="76"/>
      <c r="AJP71" s="76"/>
      <c r="AJQ71" s="76"/>
      <c r="AJR71" s="76"/>
      <c r="AJS71" s="76"/>
      <c r="AJT71" s="76"/>
      <c r="AJU71" s="76"/>
      <c r="AJV71" s="76"/>
      <c r="AJW71" s="76"/>
      <c r="AJX71" s="76"/>
      <c r="AJY71" s="76"/>
      <c r="AJZ71" s="76"/>
      <c r="AKA71" s="76"/>
      <c r="AKB71" s="76"/>
      <c r="AKC71" s="76"/>
      <c r="AKD71" s="76"/>
      <c r="AKE71" s="76"/>
      <c r="AKF71" s="76"/>
      <c r="AKG71" s="76"/>
      <c r="AKH71" s="76"/>
      <c r="AKI71" s="76"/>
      <c r="AKJ71" s="76"/>
      <c r="AKK71" s="76"/>
      <c r="AKL71" s="76"/>
      <c r="AKM71" s="76"/>
      <c r="AKN71" s="76"/>
      <c r="AKO71" s="76"/>
      <c r="AKP71" s="76"/>
      <c r="AKQ71" s="76"/>
      <c r="AKR71" s="76"/>
      <c r="AKS71" s="76"/>
      <c r="AKT71" s="76"/>
      <c r="AKU71" s="76"/>
      <c r="AKV71" s="76"/>
      <c r="AKW71" s="76"/>
      <c r="AKX71" s="76"/>
      <c r="AKY71" s="76"/>
      <c r="AKZ71" s="76"/>
      <c r="ALA71" s="76"/>
      <c r="ALB71" s="76"/>
      <c r="ALC71" s="76"/>
      <c r="ALD71" s="76"/>
      <c r="ALE71" s="76"/>
      <c r="ALF71" s="76"/>
      <c r="ALG71" s="76"/>
      <c r="ALH71" s="76"/>
      <c r="ALI71" s="76"/>
      <c r="ALJ71" s="76"/>
      <c r="ALK71" s="76"/>
      <c r="ALL71" s="76"/>
      <c r="ALM71" s="76"/>
      <c r="ALN71" s="76"/>
      <c r="ALO71" s="76"/>
      <c r="ALP71" s="76"/>
      <c r="ALQ71" s="76"/>
      <c r="ALR71" s="76"/>
      <c r="ALS71" s="76"/>
      <c r="ALT71" s="76"/>
      <c r="ALU71" s="76"/>
      <c r="ALV71" s="76"/>
      <c r="ALW71" s="76"/>
      <c r="ALX71" s="76"/>
      <c r="ALY71" s="76"/>
      <c r="ALZ71" s="76"/>
      <c r="AMA71" s="76"/>
      <c r="AMB71" s="76"/>
      <c r="AMC71" s="76"/>
      <c r="AMD71" s="76"/>
      <c r="AME71" s="76"/>
      <c r="AMF71" s="76"/>
      <c r="AMG71" s="76"/>
      <c r="AMH71" s="76"/>
      <c r="AMI71" s="76"/>
      <c r="AMJ71" s="76"/>
      <c r="AMK71" s="76"/>
    </row>
    <row r="72" spans="1:1025" s="77" customFormat="1" ht="20.100000000000001" customHeight="1">
      <c r="A72" s="76"/>
      <c r="B72" s="92" t="s">
        <v>57</v>
      </c>
      <c r="C72" s="95"/>
      <c r="D72" s="95"/>
      <c r="E72" s="95"/>
      <c r="F72" s="95"/>
      <c r="G72" s="92" t="s">
        <v>107</v>
      </c>
      <c r="H72" s="95"/>
      <c r="I72" s="95"/>
      <c r="J72" s="95"/>
      <c r="K72" s="94"/>
      <c r="L72" s="92"/>
      <c r="M72" s="95"/>
      <c r="N72" s="95"/>
      <c r="O72" s="95"/>
      <c r="P72" s="94"/>
      <c r="Q72" s="92"/>
      <c r="R72" s="95"/>
      <c r="S72" s="95"/>
      <c r="T72" s="95"/>
      <c r="U72" s="94"/>
      <c r="V72" s="75"/>
      <c r="W72" s="75"/>
      <c r="X72" s="75"/>
      <c r="Y72" s="75"/>
      <c r="Z72" s="75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  <c r="NO72" s="76"/>
      <c r="NP72" s="76"/>
      <c r="NQ72" s="76"/>
      <c r="NR72" s="76"/>
      <c r="NS72" s="76"/>
      <c r="NT72" s="76"/>
      <c r="NU72" s="76"/>
      <c r="NV72" s="76"/>
      <c r="NW72" s="76"/>
      <c r="NX72" s="76"/>
      <c r="NY72" s="76"/>
      <c r="NZ72" s="76"/>
      <c r="OA72" s="76"/>
      <c r="OB72" s="76"/>
      <c r="OC72" s="76"/>
      <c r="OD72" s="76"/>
      <c r="OE72" s="76"/>
      <c r="OF72" s="76"/>
      <c r="OG72" s="76"/>
      <c r="OH72" s="76"/>
      <c r="OI72" s="76"/>
      <c r="OJ72" s="76"/>
      <c r="OK72" s="76"/>
      <c r="OL72" s="76"/>
      <c r="OM72" s="76"/>
      <c r="ON72" s="76"/>
      <c r="OO72" s="76"/>
      <c r="OP72" s="76"/>
      <c r="OQ72" s="76"/>
      <c r="OR72" s="76"/>
      <c r="OS72" s="76"/>
      <c r="OT72" s="76"/>
      <c r="OU72" s="76"/>
      <c r="OV72" s="76"/>
      <c r="OW72" s="76"/>
      <c r="OX72" s="76"/>
      <c r="OY72" s="76"/>
      <c r="OZ72" s="76"/>
      <c r="PA72" s="76"/>
      <c r="PB72" s="76"/>
      <c r="PC72" s="76"/>
      <c r="PD72" s="76"/>
      <c r="PE72" s="76"/>
      <c r="PF72" s="76"/>
      <c r="PG72" s="76"/>
      <c r="PH72" s="76"/>
      <c r="PI72" s="76"/>
      <c r="PJ72" s="76"/>
      <c r="PK72" s="76"/>
      <c r="PL72" s="76"/>
      <c r="PM72" s="76"/>
      <c r="PN72" s="76"/>
      <c r="PO72" s="76"/>
      <c r="PP72" s="76"/>
      <c r="PQ72" s="76"/>
      <c r="PR72" s="76"/>
      <c r="PS72" s="76"/>
      <c r="PT72" s="76"/>
      <c r="PU72" s="76"/>
      <c r="PV72" s="76"/>
      <c r="PW72" s="76"/>
      <c r="PX72" s="76"/>
      <c r="PY72" s="76"/>
      <c r="PZ72" s="76"/>
      <c r="QA72" s="76"/>
      <c r="QB72" s="76"/>
      <c r="QC72" s="76"/>
      <c r="QD72" s="76"/>
      <c r="QE72" s="76"/>
      <c r="QF72" s="76"/>
      <c r="QG72" s="76"/>
      <c r="QH72" s="76"/>
      <c r="QI72" s="76"/>
      <c r="QJ72" s="76"/>
      <c r="QK72" s="76"/>
      <c r="QL72" s="76"/>
      <c r="QM72" s="76"/>
      <c r="QN72" s="76"/>
      <c r="QO72" s="76"/>
      <c r="QP72" s="76"/>
      <c r="QQ72" s="76"/>
      <c r="QR72" s="76"/>
      <c r="QS72" s="76"/>
      <c r="QT72" s="76"/>
      <c r="QU72" s="76"/>
      <c r="QV72" s="76"/>
      <c r="QW72" s="76"/>
      <c r="QX72" s="76"/>
      <c r="QY72" s="76"/>
      <c r="QZ72" s="76"/>
      <c r="RA72" s="76"/>
      <c r="RB72" s="76"/>
      <c r="RC72" s="76"/>
      <c r="RD72" s="76"/>
      <c r="RE72" s="76"/>
      <c r="RF72" s="76"/>
      <c r="RG72" s="76"/>
      <c r="RH72" s="76"/>
      <c r="RI72" s="76"/>
      <c r="RJ72" s="76"/>
      <c r="RK72" s="76"/>
      <c r="RL72" s="76"/>
      <c r="RM72" s="76"/>
      <c r="RN72" s="76"/>
      <c r="RO72" s="76"/>
      <c r="RP72" s="76"/>
      <c r="RQ72" s="76"/>
      <c r="RR72" s="76"/>
      <c r="RS72" s="76"/>
      <c r="RT72" s="76"/>
      <c r="RU72" s="76"/>
      <c r="RV72" s="76"/>
      <c r="RW72" s="76"/>
      <c r="RX72" s="76"/>
      <c r="RY72" s="76"/>
      <c r="RZ72" s="76"/>
      <c r="SA72" s="76"/>
      <c r="SB72" s="76"/>
      <c r="SC72" s="76"/>
      <c r="SD72" s="76"/>
      <c r="SE72" s="76"/>
      <c r="SF72" s="76"/>
      <c r="SG72" s="76"/>
      <c r="SH72" s="76"/>
      <c r="SI72" s="76"/>
      <c r="SJ72" s="76"/>
      <c r="SK72" s="76"/>
      <c r="SL72" s="76"/>
      <c r="SM72" s="76"/>
      <c r="SN72" s="76"/>
      <c r="SO72" s="76"/>
      <c r="SP72" s="76"/>
      <c r="SQ72" s="76"/>
      <c r="SR72" s="76"/>
      <c r="SS72" s="76"/>
      <c r="ST72" s="76"/>
      <c r="SU72" s="76"/>
      <c r="SV72" s="76"/>
      <c r="SW72" s="76"/>
      <c r="SX72" s="76"/>
      <c r="SY72" s="76"/>
      <c r="SZ72" s="76"/>
      <c r="TA72" s="76"/>
      <c r="TB72" s="76"/>
      <c r="TC72" s="76"/>
      <c r="TD72" s="76"/>
      <c r="TE72" s="76"/>
      <c r="TF72" s="76"/>
      <c r="TG72" s="76"/>
      <c r="TH72" s="76"/>
      <c r="TI72" s="76"/>
      <c r="TJ72" s="76"/>
      <c r="TK72" s="76"/>
      <c r="TL72" s="76"/>
      <c r="TM72" s="76"/>
      <c r="TN72" s="76"/>
      <c r="TO72" s="76"/>
      <c r="TP72" s="76"/>
      <c r="TQ72" s="76"/>
      <c r="TR72" s="76"/>
      <c r="TS72" s="76"/>
      <c r="TT72" s="76"/>
      <c r="TU72" s="76"/>
      <c r="TV72" s="76"/>
      <c r="TW72" s="76"/>
      <c r="TX72" s="76"/>
      <c r="TY72" s="76"/>
      <c r="TZ72" s="76"/>
      <c r="UA72" s="76"/>
      <c r="UB72" s="76"/>
      <c r="UC72" s="76"/>
      <c r="UD72" s="76"/>
      <c r="UE72" s="76"/>
      <c r="UF72" s="76"/>
      <c r="UG72" s="76"/>
      <c r="UH72" s="76"/>
      <c r="UI72" s="76"/>
      <c r="UJ72" s="76"/>
      <c r="UK72" s="76"/>
      <c r="UL72" s="76"/>
      <c r="UM72" s="76"/>
      <c r="UN72" s="76"/>
      <c r="UO72" s="76"/>
      <c r="UP72" s="76"/>
      <c r="UQ72" s="76"/>
      <c r="UR72" s="76"/>
      <c r="US72" s="76"/>
      <c r="UT72" s="76"/>
      <c r="UU72" s="76"/>
      <c r="UV72" s="76"/>
      <c r="UW72" s="76"/>
      <c r="UX72" s="76"/>
      <c r="UY72" s="76"/>
      <c r="UZ72" s="76"/>
      <c r="VA72" s="76"/>
      <c r="VB72" s="76"/>
      <c r="VC72" s="76"/>
      <c r="VD72" s="76"/>
      <c r="VE72" s="76"/>
      <c r="VF72" s="76"/>
      <c r="VG72" s="76"/>
      <c r="VH72" s="76"/>
      <c r="VI72" s="76"/>
      <c r="VJ72" s="76"/>
      <c r="VK72" s="76"/>
      <c r="VL72" s="76"/>
      <c r="VM72" s="76"/>
      <c r="VN72" s="76"/>
      <c r="VO72" s="76"/>
      <c r="VP72" s="76"/>
      <c r="VQ72" s="76"/>
      <c r="VR72" s="76"/>
      <c r="VS72" s="76"/>
      <c r="VT72" s="76"/>
      <c r="VU72" s="76"/>
      <c r="VV72" s="76"/>
      <c r="VW72" s="76"/>
      <c r="VX72" s="76"/>
      <c r="VY72" s="76"/>
      <c r="VZ72" s="76"/>
      <c r="WA72" s="76"/>
      <c r="WB72" s="76"/>
      <c r="WC72" s="76"/>
      <c r="WD72" s="76"/>
      <c r="WE72" s="76"/>
      <c r="WF72" s="76"/>
      <c r="WG72" s="76"/>
      <c r="WH72" s="76"/>
      <c r="WI72" s="76"/>
      <c r="WJ72" s="76"/>
      <c r="WK72" s="76"/>
      <c r="WL72" s="76"/>
      <c r="WM72" s="76"/>
      <c r="WN72" s="76"/>
      <c r="WO72" s="76"/>
      <c r="WP72" s="76"/>
      <c r="WQ72" s="76"/>
      <c r="WR72" s="76"/>
      <c r="WS72" s="76"/>
      <c r="WT72" s="76"/>
      <c r="WU72" s="76"/>
      <c r="WV72" s="76"/>
      <c r="WW72" s="76"/>
      <c r="WX72" s="76"/>
      <c r="WY72" s="76"/>
      <c r="WZ72" s="76"/>
      <c r="XA72" s="76"/>
      <c r="XB72" s="76"/>
      <c r="XC72" s="76"/>
      <c r="XD72" s="76"/>
      <c r="XE72" s="76"/>
      <c r="XF72" s="76"/>
      <c r="XG72" s="76"/>
      <c r="XH72" s="76"/>
      <c r="XI72" s="76"/>
      <c r="XJ72" s="76"/>
      <c r="XK72" s="76"/>
      <c r="XL72" s="76"/>
      <c r="XM72" s="76"/>
      <c r="XN72" s="76"/>
      <c r="XO72" s="76"/>
      <c r="XP72" s="76"/>
      <c r="XQ72" s="76"/>
      <c r="XR72" s="76"/>
      <c r="XS72" s="76"/>
      <c r="XT72" s="76"/>
      <c r="XU72" s="76"/>
      <c r="XV72" s="76"/>
      <c r="XW72" s="76"/>
      <c r="XX72" s="76"/>
      <c r="XY72" s="76"/>
      <c r="XZ72" s="76"/>
      <c r="YA72" s="76"/>
      <c r="YB72" s="76"/>
      <c r="YC72" s="76"/>
      <c r="YD72" s="76"/>
      <c r="YE72" s="76"/>
      <c r="YF72" s="76"/>
      <c r="YG72" s="76"/>
      <c r="YH72" s="76"/>
      <c r="YI72" s="76"/>
      <c r="YJ72" s="76"/>
      <c r="YK72" s="76"/>
      <c r="YL72" s="76"/>
      <c r="YM72" s="76"/>
      <c r="YN72" s="76"/>
      <c r="YO72" s="76"/>
      <c r="YP72" s="76"/>
      <c r="YQ72" s="76"/>
      <c r="YR72" s="76"/>
      <c r="YS72" s="76"/>
      <c r="YT72" s="76"/>
      <c r="YU72" s="76"/>
      <c r="YV72" s="76"/>
      <c r="YW72" s="76"/>
      <c r="YX72" s="76"/>
      <c r="YY72" s="76"/>
      <c r="YZ72" s="76"/>
      <c r="ZA72" s="76"/>
      <c r="ZB72" s="76"/>
      <c r="ZC72" s="76"/>
      <c r="ZD72" s="76"/>
      <c r="ZE72" s="76"/>
      <c r="ZF72" s="76"/>
      <c r="ZG72" s="76"/>
      <c r="ZH72" s="76"/>
      <c r="ZI72" s="76"/>
      <c r="ZJ72" s="76"/>
      <c r="ZK72" s="76"/>
      <c r="ZL72" s="76"/>
      <c r="ZM72" s="76"/>
      <c r="ZN72" s="76"/>
      <c r="ZO72" s="76"/>
      <c r="ZP72" s="76"/>
      <c r="ZQ72" s="76"/>
      <c r="ZR72" s="76"/>
      <c r="ZS72" s="76"/>
      <c r="ZT72" s="76"/>
      <c r="ZU72" s="76"/>
      <c r="ZV72" s="76"/>
      <c r="ZW72" s="76"/>
      <c r="ZX72" s="76"/>
      <c r="ZY72" s="76"/>
      <c r="ZZ72" s="76"/>
      <c r="AAA72" s="76"/>
      <c r="AAB72" s="76"/>
      <c r="AAC72" s="76"/>
      <c r="AAD72" s="76"/>
      <c r="AAE72" s="76"/>
      <c r="AAF72" s="76"/>
      <c r="AAG72" s="76"/>
      <c r="AAH72" s="76"/>
      <c r="AAI72" s="76"/>
      <c r="AAJ72" s="76"/>
      <c r="AAK72" s="76"/>
      <c r="AAL72" s="76"/>
      <c r="AAM72" s="76"/>
      <c r="AAN72" s="76"/>
      <c r="AAO72" s="76"/>
      <c r="AAP72" s="76"/>
      <c r="AAQ72" s="76"/>
      <c r="AAR72" s="76"/>
      <c r="AAS72" s="76"/>
      <c r="AAT72" s="76"/>
      <c r="AAU72" s="76"/>
      <c r="AAV72" s="76"/>
      <c r="AAW72" s="76"/>
      <c r="AAX72" s="76"/>
      <c r="AAY72" s="76"/>
      <c r="AAZ72" s="76"/>
      <c r="ABA72" s="76"/>
      <c r="ABB72" s="76"/>
      <c r="ABC72" s="76"/>
      <c r="ABD72" s="76"/>
      <c r="ABE72" s="76"/>
      <c r="ABF72" s="76"/>
      <c r="ABG72" s="76"/>
      <c r="ABH72" s="76"/>
      <c r="ABI72" s="76"/>
      <c r="ABJ72" s="76"/>
      <c r="ABK72" s="76"/>
      <c r="ABL72" s="76"/>
      <c r="ABM72" s="76"/>
      <c r="ABN72" s="76"/>
      <c r="ABO72" s="76"/>
      <c r="ABP72" s="76"/>
      <c r="ABQ72" s="76"/>
      <c r="ABR72" s="76"/>
      <c r="ABS72" s="76"/>
      <c r="ABT72" s="76"/>
      <c r="ABU72" s="76"/>
      <c r="ABV72" s="76"/>
      <c r="ABW72" s="76"/>
      <c r="ABX72" s="76"/>
      <c r="ABY72" s="76"/>
      <c r="ABZ72" s="76"/>
      <c r="ACA72" s="76"/>
      <c r="ACB72" s="76"/>
      <c r="ACC72" s="76"/>
      <c r="ACD72" s="76"/>
      <c r="ACE72" s="76"/>
      <c r="ACF72" s="76"/>
      <c r="ACG72" s="76"/>
      <c r="ACH72" s="76"/>
      <c r="ACI72" s="76"/>
      <c r="ACJ72" s="76"/>
      <c r="ACK72" s="76"/>
      <c r="ACL72" s="76"/>
      <c r="ACM72" s="76"/>
      <c r="ACN72" s="76"/>
      <c r="ACO72" s="76"/>
      <c r="ACP72" s="76"/>
      <c r="ACQ72" s="76"/>
      <c r="ACR72" s="76"/>
      <c r="ACS72" s="76"/>
      <c r="ACT72" s="76"/>
      <c r="ACU72" s="76"/>
      <c r="ACV72" s="76"/>
      <c r="ACW72" s="76"/>
      <c r="ACX72" s="76"/>
      <c r="ACY72" s="76"/>
      <c r="ACZ72" s="76"/>
      <c r="ADA72" s="76"/>
      <c r="ADB72" s="76"/>
      <c r="ADC72" s="76"/>
      <c r="ADD72" s="76"/>
      <c r="ADE72" s="76"/>
      <c r="ADF72" s="76"/>
      <c r="ADG72" s="76"/>
      <c r="ADH72" s="76"/>
      <c r="ADI72" s="76"/>
      <c r="ADJ72" s="76"/>
      <c r="ADK72" s="76"/>
      <c r="ADL72" s="76"/>
      <c r="ADM72" s="76"/>
      <c r="ADN72" s="76"/>
      <c r="ADO72" s="76"/>
      <c r="ADP72" s="76"/>
      <c r="ADQ72" s="76"/>
      <c r="ADR72" s="76"/>
      <c r="ADS72" s="76"/>
      <c r="ADT72" s="76"/>
      <c r="ADU72" s="76"/>
      <c r="ADV72" s="76"/>
      <c r="ADW72" s="76"/>
      <c r="ADX72" s="76"/>
      <c r="ADY72" s="76"/>
      <c r="ADZ72" s="76"/>
      <c r="AEA72" s="76"/>
      <c r="AEB72" s="76"/>
      <c r="AEC72" s="76"/>
      <c r="AED72" s="76"/>
      <c r="AEE72" s="76"/>
      <c r="AEF72" s="76"/>
      <c r="AEG72" s="76"/>
      <c r="AEH72" s="76"/>
      <c r="AEI72" s="76"/>
      <c r="AEJ72" s="76"/>
      <c r="AEK72" s="76"/>
      <c r="AEL72" s="76"/>
      <c r="AEM72" s="76"/>
      <c r="AEN72" s="76"/>
      <c r="AEO72" s="76"/>
      <c r="AEP72" s="76"/>
      <c r="AEQ72" s="76"/>
      <c r="AER72" s="76"/>
      <c r="AES72" s="76"/>
      <c r="AET72" s="76"/>
      <c r="AEU72" s="76"/>
      <c r="AEV72" s="76"/>
      <c r="AEW72" s="76"/>
      <c r="AEX72" s="76"/>
      <c r="AEY72" s="76"/>
      <c r="AEZ72" s="76"/>
      <c r="AFA72" s="76"/>
      <c r="AFB72" s="76"/>
      <c r="AFC72" s="76"/>
      <c r="AFD72" s="76"/>
      <c r="AFE72" s="76"/>
      <c r="AFF72" s="76"/>
      <c r="AFG72" s="76"/>
      <c r="AFH72" s="76"/>
      <c r="AFI72" s="76"/>
      <c r="AFJ72" s="76"/>
      <c r="AFK72" s="76"/>
      <c r="AFL72" s="76"/>
      <c r="AFM72" s="76"/>
      <c r="AFN72" s="76"/>
      <c r="AFO72" s="76"/>
      <c r="AFP72" s="76"/>
      <c r="AFQ72" s="76"/>
      <c r="AFR72" s="76"/>
      <c r="AFS72" s="76"/>
      <c r="AFT72" s="76"/>
      <c r="AFU72" s="76"/>
      <c r="AFV72" s="76"/>
      <c r="AFW72" s="76"/>
      <c r="AFX72" s="76"/>
      <c r="AFY72" s="76"/>
      <c r="AFZ72" s="76"/>
      <c r="AGA72" s="76"/>
      <c r="AGB72" s="76"/>
      <c r="AGC72" s="76"/>
      <c r="AGD72" s="76"/>
      <c r="AGE72" s="76"/>
      <c r="AGF72" s="76"/>
      <c r="AGG72" s="76"/>
      <c r="AGH72" s="76"/>
      <c r="AGI72" s="76"/>
      <c r="AGJ72" s="76"/>
      <c r="AGK72" s="76"/>
      <c r="AGL72" s="76"/>
      <c r="AGM72" s="76"/>
      <c r="AGN72" s="76"/>
      <c r="AGO72" s="76"/>
      <c r="AGP72" s="76"/>
      <c r="AGQ72" s="76"/>
      <c r="AGR72" s="76"/>
      <c r="AGS72" s="76"/>
      <c r="AGT72" s="76"/>
      <c r="AGU72" s="76"/>
      <c r="AGV72" s="76"/>
      <c r="AGW72" s="76"/>
      <c r="AGX72" s="76"/>
      <c r="AGY72" s="76"/>
      <c r="AGZ72" s="76"/>
      <c r="AHA72" s="76"/>
      <c r="AHB72" s="76"/>
      <c r="AHC72" s="76"/>
      <c r="AHD72" s="76"/>
      <c r="AHE72" s="76"/>
      <c r="AHF72" s="76"/>
      <c r="AHG72" s="76"/>
      <c r="AHH72" s="76"/>
      <c r="AHI72" s="76"/>
      <c r="AHJ72" s="76"/>
      <c r="AHK72" s="76"/>
      <c r="AHL72" s="76"/>
      <c r="AHM72" s="76"/>
      <c r="AHN72" s="76"/>
      <c r="AHO72" s="76"/>
      <c r="AHP72" s="76"/>
      <c r="AHQ72" s="76"/>
      <c r="AHR72" s="76"/>
      <c r="AHS72" s="76"/>
      <c r="AHT72" s="76"/>
      <c r="AHU72" s="76"/>
      <c r="AHV72" s="76"/>
      <c r="AHW72" s="76"/>
      <c r="AHX72" s="76"/>
      <c r="AHY72" s="76"/>
      <c r="AHZ72" s="76"/>
      <c r="AIA72" s="76"/>
      <c r="AIB72" s="76"/>
      <c r="AIC72" s="76"/>
      <c r="AID72" s="76"/>
      <c r="AIE72" s="76"/>
      <c r="AIF72" s="76"/>
      <c r="AIG72" s="76"/>
      <c r="AIH72" s="76"/>
      <c r="AII72" s="76"/>
      <c r="AIJ72" s="76"/>
      <c r="AIK72" s="76"/>
      <c r="AIL72" s="76"/>
      <c r="AIM72" s="76"/>
      <c r="AIN72" s="76"/>
      <c r="AIO72" s="76"/>
      <c r="AIP72" s="76"/>
      <c r="AIQ72" s="76"/>
      <c r="AIR72" s="76"/>
      <c r="AIS72" s="76"/>
      <c r="AIT72" s="76"/>
      <c r="AIU72" s="76"/>
      <c r="AIV72" s="76"/>
      <c r="AIW72" s="76"/>
      <c r="AIX72" s="76"/>
      <c r="AIY72" s="76"/>
      <c r="AIZ72" s="76"/>
      <c r="AJA72" s="76"/>
      <c r="AJB72" s="76"/>
      <c r="AJC72" s="76"/>
      <c r="AJD72" s="76"/>
      <c r="AJE72" s="76"/>
      <c r="AJF72" s="76"/>
      <c r="AJG72" s="76"/>
      <c r="AJH72" s="76"/>
      <c r="AJI72" s="76"/>
      <c r="AJJ72" s="76"/>
      <c r="AJK72" s="76"/>
      <c r="AJL72" s="76"/>
      <c r="AJM72" s="76"/>
      <c r="AJN72" s="76"/>
      <c r="AJO72" s="76"/>
      <c r="AJP72" s="76"/>
      <c r="AJQ72" s="76"/>
      <c r="AJR72" s="76"/>
      <c r="AJS72" s="76"/>
      <c r="AJT72" s="76"/>
      <c r="AJU72" s="76"/>
      <c r="AJV72" s="76"/>
      <c r="AJW72" s="76"/>
      <c r="AJX72" s="76"/>
      <c r="AJY72" s="76"/>
      <c r="AJZ72" s="76"/>
      <c r="AKA72" s="76"/>
      <c r="AKB72" s="76"/>
      <c r="AKC72" s="76"/>
      <c r="AKD72" s="76"/>
      <c r="AKE72" s="76"/>
      <c r="AKF72" s="76"/>
      <c r="AKG72" s="76"/>
      <c r="AKH72" s="76"/>
      <c r="AKI72" s="76"/>
      <c r="AKJ72" s="76"/>
      <c r="AKK72" s="76"/>
      <c r="AKL72" s="76"/>
      <c r="AKM72" s="76"/>
      <c r="AKN72" s="76"/>
      <c r="AKO72" s="76"/>
      <c r="AKP72" s="76"/>
      <c r="AKQ72" s="76"/>
      <c r="AKR72" s="76"/>
      <c r="AKS72" s="76"/>
      <c r="AKT72" s="76"/>
      <c r="AKU72" s="76"/>
      <c r="AKV72" s="76"/>
      <c r="AKW72" s="76"/>
      <c r="AKX72" s="76"/>
      <c r="AKY72" s="76"/>
      <c r="AKZ72" s="76"/>
      <c r="ALA72" s="76"/>
      <c r="ALB72" s="76"/>
      <c r="ALC72" s="76"/>
      <c r="ALD72" s="76"/>
      <c r="ALE72" s="76"/>
      <c r="ALF72" s="76"/>
      <c r="ALG72" s="76"/>
      <c r="ALH72" s="76"/>
      <c r="ALI72" s="76"/>
      <c r="ALJ72" s="76"/>
      <c r="ALK72" s="76"/>
      <c r="ALL72" s="76"/>
      <c r="ALM72" s="76"/>
      <c r="ALN72" s="76"/>
      <c r="ALO72" s="76"/>
      <c r="ALP72" s="76"/>
      <c r="ALQ72" s="76"/>
      <c r="ALR72" s="76"/>
      <c r="ALS72" s="76"/>
      <c r="ALT72" s="76"/>
      <c r="ALU72" s="76"/>
      <c r="ALV72" s="76"/>
      <c r="ALW72" s="76"/>
      <c r="ALX72" s="76"/>
      <c r="ALY72" s="76"/>
      <c r="ALZ72" s="76"/>
      <c r="AMA72" s="76"/>
      <c r="AMB72" s="76"/>
      <c r="AMC72" s="76"/>
      <c r="AMD72" s="76"/>
      <c r="AME72" s="76"/>
      <c r="AMF72" s="76"/>
      <c r="AMG72" s="76"/>
      <c r="AMH72" s="76"/>
      <c r="AMI72" s="76"/>
      <c r="AMJ72" s="76"/>
      <c r="AMK72" s="76"/>
    </row>
    <row r="73" spans="1:1025" s="77" customFormat="1" ht="20.100000000000001" customHeight="1">
      <c r="A73" s="76"/>
      <c r="B73" s="92" t="s">
        <v>93</v>
      </c>
      <c r="C73" s="95"/>
      <c r="D73" s="95"/>
      <c r="E73" s="95"/>
      <c r="F73" s="95"/>
      <c r="G73" s="92" t="s">
        <v>125</v>
      </c>
      <c r="H73" s="95"/>
      <c r="I73" s="95"/>
      <c r="J73" s="95"/>
      <c r="K73" s="94"/>
      <c r="L73" s="92"/>
      <c r="M73" s="95"/>
      <c r="N73" s="95"/>
      <c r="O73" s="95"/>
      <c r="P73" s="94"/>
      <c r="Q73" s="92"/>
      <c r="R73" s="95"/>
      <c r="S73" s="95"/>
      <c r="T73" s="95"/>
      <c r="U73" s="94"/>
      <c r="V73" s="75"/>
      <c r="W73" s="75"/>
      <c r="X73" s="75"/>
      <c r="Y73" s="75"/>
      <c r="Z73" s="75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  <c r="NO73" s="76"/>
      <c r="NP73" s="76"/>
      <c r="NQ73" s="76"/>
      <c r="NR73" s="76"/>
      <c r="NS73" s="76"/>
      <c r="NT73" s="76"/>
      <c r="NU73" s="76"/>
      <c r="NV73" s="76"/>
      <c r="NW73" s="76"/>
      <c r="NX73" s="76"/>
      <c r="NY73" s="76"/>
      <c r="NZ73" s="76"/>
      <c r="OA73" s="76"/>
      <c r="OB73" s="76"/>
      <c r="OC73" s="76"/>
      <c r="OD73" s="76"/>
      <c r="OE73" s="76"/>
      <c r="OF73" s="76"/>
      <c r="OG73" s="76"/>
      <c r="OH73" s="76"/>
      <c r="OI73" s="76"/>
      <c r="OJ73" s="76"/>
      <c r="OK73" s="76"/>
      <c r="OL73" s="76"/>
      <c r="OM73" s="76"/>
      <c r="ON73" s="76"/>
      <c r="OO73" s="76"/>
      <c r="OP73" s="76"/>
      <c r="OQ73" s="76"/>
      <c r="OR73" s="76"/>
      <c r="OS73" s="76"/>
      <c r="OT73" s="76"/>
      <c r="OU73" s="76"/>
      <c r="OV73" s="76"/>
      <c r="OW73" s="76"/>
      <c r="OX73" s="76"/>
      <c r="OY73" s="76"/>
      <c r="OZ73" s="76"/>
      <c r="PA73" s="76"/>
      <c r="PB73" s="76"/>
      <c r="PC73" s="76"/>
      <c r="PD73" s="76"/>
      <c r="PE73" s="76"/>
      <c r="PF73" s="76"/>
      <c r="PG73" s="76"/>
      <c r="PH73" s="76"/>
      <c r="PI73" s="76"/>
      <c r="PJ73" s="76"/>
      <c r="PK73" s="76"/>
      <c r="PL73" s="76"/>
      <c r="PM73" s="76"/>
      <c r="PN73" s="76"/>
      <c r="PO73" s="76"/>
      <c r="PP73" s="76"/>
      <c r="PQ73" s="76"/>
      <c r="PR73" s="76"/>
      <c r="PS73" s="76"/>
      <c r="PT73" s="76"/>
      <c r="PU73" s="76"/>
      <c r="PV73" s="76"/>
      <c r="PW73" s="76"/>
      <c r="PX73" s="76"/>
      <c r="PY73" s="76"/>
      <c r="PZ73" s="76"/>
      <c r="QA73" s="76"/>
      <c r="QB73" s="76"/>
      <c r="QC73" s="76"/>
      <c r="QD73" s="76"/>
      <c r="QE73" s="76"/>
      <c r="QF73" s="76"/>
      <c r="QG73" s="76"/>
      <c r="QH73" s="76"/>
      <c r="QI73" s="76"/>
      <c r="QJ73" s="76"/>
      <c r="QK73" s="76"/>
      <c r="QL73" s="76"/>
      <c r="QM73" s="76"/>
      <c r="QN73" s="76"/>
      <c r="QO73" s="76"/>
      <c r="QP73" s="76"/>
      <c r="QQ73" s="76"/>
      <c r="QR73" s="76"/>
      <c r="QS73" s="76"/>
      <c r="QT73" s="76"/>
      <c r="QU73" s="76"/>
      <c r="QV73" s="76"/>
      <c r="QW73" s="76"/>
      <c r="QX73" s="76"/>
      <c r="QY73" s="76"/>
      <c r="QZ73" s="76"/>
      <c r="RA73" s="76"/>
      <c r="RB73" s="76"/>
      <c r="RC73" s="76"/>
      <c r="RD73" s="76"/>
      <c r="RE73" s="76"/>
      <c r="RF73" s="76"/>
      <c r="RG73" s="76"/>
      <c r="RH73" s="76"/>
      <c r="RI73" s="76"/>
      <c r="RJ73" s="76"/>
      <c r="RK73" s="76"/>
      <c r="RL73" s="76"/>
      <c r="RM73" s="76"/>
      <c r="RN73" s="76"/>
      <c r="RO73" s="76"/>
      <c r="RP73" s="76"/>
      <c r="RQ73" s="76"/>
      <c r="RR73" s="76"/>
      <c r="RS73" s="76"/>
      <c r="RT73" s="76"/>
      <c r="RU73" s="76"/>
      <c r="RV73" s="76"/>
      <c r="RW73" s="76"/>
      <c r="RX73" s="76"/>
      <c r="RY73" s="76"/>
      <c r="RZ73" s="76"/>
      <c r="SA73" s="76"/>
      <c r="SB73" s="76"/>
      <c r="SC73" s="76"/>
      <c r="SD73" s="76"/>
      <c r="SE73" s="76"/>
      <c r="SF73" s="76"/>
      <c r="SG73" s="76"/>
      <c r="SH73" s="76"/>
      <c r="SI73" s="76"/>
      <c r="SJ73" s="76"/>
      <c r="SK73" s="76"/>
      <c r="SL73" s="76"/>
      <c r="SM73" s="76"/>
      <c r="SN73" s="76"/>
      <c r="SO73" s="76"/>
      <c r="SP73" s="76"/>
      <c r="SQ73" s="76"/>
      <c r="SR73" s="76"/>
      <c r="SS73" s="76"/>
      <c r="ST73" s="76"/>
      <c r="SU73" s="76"/>
      <c r="SV73" s="76"/>
      <c r="SW73" s="76"/>
      <c r="SX73" s="76"/>
      <c r="SY73" s="76"/>
      <c r="SZ73" s="76"/>
      <c r="TA73" s="76"/>
      <c r="TB73" s="76"/>
      <c r="TC73" s="76"/>
      <c r="TD73" s="76"/>
      <c r="TE73" s="76"/>
      <c r="TF73" s="76"/>
      <c r="TG73" s="76"/>
      <c r="TH73" s="76"/>
      <c r="TI73" s="76"/>
      <c r="TJ73" s="76"/>
      <c r="TK73" s="76"/>
      <c r="TL73" s="76"/>
      <c r="TM73" s="76"/>
      <c r="TN73" s="76"/>
      <c r="TO73" s="76"/>
      <c r="TP73" s="76"/>
      <c r="TQ73" s="76"/>
      <c r="TR73" s="76"/>
      <c r="TS73" s="76"/>
      <c r="TT73" s="76"/>
      <c r="TU73" s="76"/>
      <c r="TV73" s="76"/>
      <c r="TW73" s="76"/>
      <c r="TX73" s="76"/>
      <c r="TY73" s="76"/>
      <c r="TZ73" s="76"/>
      <c r="UA73" s="76"/>
      <c r="UB73" s="76"/>
      <c r="UC73" s="76"/>
      <c r="UD73" s="76"/>
      <c r="UE73" s="76"/>
      <c r="UF73" s="76"/>
      <c r="UG73" s="76"/>
      <c r="UH73" s="76"/>
      <c r="UI73" s="76"/>
      <c r="UJ73" s="76"/>
      <c r="UK73" s="76"/>
      <c r="UL73" s="76"/>
      <c r="UM73" s="76"/>
      <c r="UN73" s="76"/>
      <c r="UO73" s="76"/>
      <c r="UP73" s="76"/>
      <c r="UQ73" s="76"/>
      <c r="UR73" s="76"/>
      <c r="US73" s="76"/>
      <c r="UT73" s="76"/>
      <c r="UU73" s="76"/>
      <c r="UV73" s="76"/>
      <c r="UW73" s="76"/>
      <c r="UX73" s="76"/>
      <c r="UY73" s="76"/>
      <c r="UZ73" s="76"/>
      <c r="VA73" s="76"/>
      <c r="VB73" s="76"/>
      <c r="VC73" s="76"/>
      <c r="VD73" s="76"/>
      <c r="VE73" s="76"/>
      <c r="VF73" s="76"/>
      <c r="VG73" s="76"/>
      <c r="VH73" s="76"/>
      <c r="VI73" s="76"/>
      <c r="VJ73" s="76"/>
      <c r="VK73" s="76"/>
      <c r="VL73" s="76"/>
      <c r="VM73" s="76"/>
      <c r="VN73" s="76"/>
      <c r="VO73" s="76"/>
      <c r="VP73" s="76"/>
      <c r="VQ73" s="76"/>
      <c r="VR73" s="76"/>
      <c r="VS73" s="76"/>
      <c r="VT73" s="76"/>
      <c r="VU73" s="76"/>
      <c r="VV73" s="76"/>
      <c r="VW73" s="76"/>
      <c r="VX73" s="76"/>
      <c r="VY73" s="76"/>
      <c r="VZ73" s="76"/>
      <c r="WA73" s="76"/>
      <c r="WB73" s="76"/>
      <c r="WC73" s="76"/>
      <c r="WD73" s="76"/>
      <c r="WE73" s="76"/>
      <c r="WF73" s="76"/>
      <c r="WG73" s="76"/>
      <c r="WH73" s="76"/>
      <c r="WI73" s="76"/>
      <c r="WJ73" s="76"/>
      <c r="WK73" s="76"/>
      <c r="WL73" s="76"/>
      <c r="WM73" s="76"/>
      <c r="WN73" s="76"/>
      <c r="WO73" s="76"/>
      <c r="WP73" s="76"/>
      <c r="WQ73" s="76"/>
      <c r="WR73" s="76"/>
      <c r="WS73" s="76"/>
      <c r="WT73" s="76"/>
      <c r="WU73" s="76"/>
      <c r="WV73" s="76"/>
      <c r="WW73" s="76"/>
      <c r="WX73" s="76"/>
      <c r="WY73" s="76"/>
      <c r="WZ73" s="76"/>
      <c r="XA73" s="76"/>
      <c r="XB73" s="76"/>
      <c r="XC73" s="76"/>
      <c r="XD73" s="76"/>
      <c r="XE73" s="76"/>
      <c r="XF73" s="76"/>
      <c r="XG73" s="76"/>
      <c r="XH73" s="76"/>
      <c r="XI73" s="76"/>
      <c r="XJ73" s="76"/>
      <c r="XK73" s="76"/>
      <c r="XL73" s="76"/>
      <c r="XM73" s="76"/>
      <c r="XN73" s="76"/>
      <c r="XO73" s="76"/>
      <c r="XP73" s="76"/>
      <c r="XQ73" s="76"/>
      <c r="XR73" s="76"/>
      <c r="XS73" s="76"/>
      <c r="XT73" s="76"/>
      <c r="XU73" s="76"/>
      <c r="XV73" s="76"/>
      <c r="XW73" s="76"/>
      <c r="XX73" s="76"/>
      <c r="XY73" s="76"/>
      <c r="XZ73" s="76"/>
      <c r="YA73" s="76"/>
      <c r="YB73" s="76"/>
      <c r="YC73" s="76"/>
      <c r="YD73" s="76"/>
      <c r="YE73" s="76"/>
      <c r="YF73" s="76"/>
      <c r="YG73" s="76"/>
      <c r="YH73" s="76"/>
      <c r="YI73" s="76"/>
      <c r="YJ73" s="76"/>
      <c r="YK73" s="76"/>
      <c r="YL73" s="76"/>
      <c r="YM73" s="76"/>
      <c r="YN73" s="76"/>
      <c r="YO73" s="76"/>
      <c r="YP73" s="76"/>
      <c r="YQ73" s="76"/>
      <c r="YR73" s="76"/>
      <c r="YS73" s="76"/>
      <c r="YT73" s="76"/>
      <c r="YU73" s="76"/>
      <c r="YV73" s="76"/>
      <c r="YW73" s="76"/>
      <c r="YX73" s="76"/>
      <c r="YY73" s="76"/>
      <c r="YZ73" s="76"/>
      <c r="ZA73" s="76"/>
      <c r="ZB73" s="76"/>
      <c r="ZC73" s="76"/>
      <c r="ZD73" s="76"/>
      <c r="ZE73" s="76"/>
      <c r="ZF73" s="76"/>
      <c r="ZG73" s="76"/>
      <c r="ZH73" s="76"/>
      <c r="ZI73" s="76"/>
      <c r="ZJ73" s="76"/>
      <c r="ZK73" s="76"/>
      <c r="ZL73" s="76"/>
      <c r="ZM73" s="76"/>
      <c r="ZN73" s="76"/>
      <c r="ZO73" s="76"/>
      <c r="ZP73" s="76"/>
      <c r="ZQ73" s="76"/>
      <c r="ZR73" s="76"/>
      <c r="ZS73" s="76"/>
      <c r="ZT73" s="76"/>
      <c r="ZU73" s="76"/>
      <c r="ZV73" s="76"/>
      <c r="ZW73" s="76"/>
      <c r="ZX73" s="76"/>
      <c r="ZY73" s="76"/>
      <c r="ZZ73" s="76"/>
      <c r="AAA73" s="76"/>
      <c r="AAB73" s="76"/>
      <c r="AAC73" s="76"/>
      <c r="AAD73" s="76"/>
      <c r="AAE73" s="76"/>
      <c r="AAF73" s="76"/>
      <c r="AAG73" s="76"/>
      <c r="AAH73" s="76"/>
      <c r="AAI73" s="76"/>
      <c r="AAJ73" s="76"/>
      <c r="AAK73" s="76"/>
      <c r="AAL73" s="76"/>
      <c r="AAM73" s="76"/>
      <c r="AAN73" s="76"/>
      <c r="AAO73" s="76"/>
      <c r="AAP73" s="76"/>
      <c r="AAQ73" s="76"/>
      <c r="AAR73" s="76"/>
      <c r="AAS73" s="76"/>
      <c r="AAT73" s="76"/>
      <c r="AAU73" s="76"/>
      <c r="AAV73" s="76"/>
      <c r="AAW73" s="76"/>
      <c r="AAX73" s="76"/>
      <c r="AAY73" s="76"/>
      <c r="AAZ73" s="76"/>
      <c r="ABA73" s="76"/>
      <c r="ABB73" s="76"/>
      <c r="ABC73" s="76"/>
      <c r="ABD73" s="76"/>
      <c r="ABE73" s="76"/>
      <c r="ABF73" s="76"/>
      <c r="ABG73" s="76"/>
      <c r="ABH73" s="76"/>
      <c r="ABI73" s="76"/>
      <c r="ABJ73" s="76"/>
      <c r="ABK73" s="76"/>
      <c r="ABL73" s="76"/>
      <c r="ABM73" s="76"/>
      <c r="ABN73" s="76"/>
      <c r="ABO73" s="76"/>
      <c r="ABP73" s="76"/>
      <c r="ABQ73" s="76"/>
      <c r="ABR73" s="76"/>
      <c r="ABS73" s="76"/>
      <c r="ABT73" s="76"/>
      <c r="ABU73" s="76"/>
      <c r="ABV73" s="76"/>
      <c r="ABW73" s="76"/>
      <c r="ABX73" s="76"/>
      <c r="ABY73" s="76"/>
      <c r="ABZ73" s="76"/>
      <c r="ACA73" s="76"/>
      <c r="ACB73" s="76"/>
      <c r="ACC73" s="76"/>
      <c r="ACD73" s="76"/>
      <c r="ACE73" s="76"/>
      <c r="ACF73" s="76"/>
      <c r="ACG73" s="76"/>
      <c r="ACH73" s="76"/>
      <c r="ACI73" s="76"/>
      <c r="ACJ73" s="76"/>
      <c r="ACK73" s="76"/>
      <c r="ACL73" s="76"/>
      <c r="ACM73" s="76"/>
      <c r="ACN73" s="76"/>
      <c r="ACO73" s="76"/>
      <c r="ACP73" s="76"/>
      <c r="ACQ73" s="76"/>
      <c r="ACR73" s="76"/>
      <c r="ACS73" s="76"/>
      <c r="ACT73" s="76"/>
      <c r="ACU73" s="76"/>
      <c r="ACV73" s="76"/>
      <c r="ACW73" s="76"/>
      <c r="ACX73" s="76"/>
      <c r="ACY73" s="76"/>
      <c r="ACZ73" s="76"/>
      <c r="ADA73" s="76"/>
      <c r="ADB73" s="76"/>
      <c r="ADC73" s="76"/>
      <c r="ADD73" s="76"/>
      <c r="ADE73" s="76"/>
      <c r="ADF73" s="76"/>
      <c r="ADG73" s="76"/>
      <c r="ADH73" s="76"/>
      <c r="ADI73" s="76"/>
      <c r="ADJ73" s="76"/>
      <c r="ADK73" s="76"/>
      <c r="ADL73" s="76"/>
      <c r="ADM73" s="76"/>
      <c r="ADN73" s="76"/>
      <c r="ADO73" s="76"/>
      <c r="ADP73" s="76"/>
      <c r="ADQ73" s="76"/>
      <c r="ADR73" s="76"/>
      <c r="ADS73" s="76"/>
      <c r="ADT73" s="76"/>
      <c r="ADU73" s="76"/>
      <c r="ADV73" s="76"/>
      <c r="ADW73" s="76"/>
      <c r="ADX73" s="76"/>
      <c r="ADY73" s="76"/>
      <c r="ADZ73" s="76"/>
      <c r="AEA73" s="76"/>
      <c r="AEB73" s="76"/>
      <c r="AEC73" s="76"/>
      <c r="AED73" s="76"/>
      <c r="AEE73" s="76"/>
      <c r="AEF73" s="76"/>
      <c r="AEG73" s="76"/>
      <c r="AEH73" s="76"/>
      <c r="AEI73" s="76"/>
      <c r="AEJ73" s="76"/>
      <c r="AEK73" s="76"/>
      <c r="AEL73" s="76"/>
      <c r="AEM73" s="76"/>
      <c r="AEN73" s="76"/>
      <c r="AEO73" s="76"/>
      <c r="AEP73" s="76"/>
      <c r="AEQ73" s="76"/>
      <c r="AER73" s="76"/>
      <c r="AES73" s="76"/>
      <c r="AET73" s="76"/>
      <c r="AEU73" s="76"/>
      <c r="AEV73" s="76"/>
      <c r="AEW73" s="76"/>
      <c r="AEX73" s="76"/>
      <c r="AEY73" s="76"/>
      <c r="AEZ73" s="76"/>
      <c r="AFA73" s="76"/>
      <c r="AFB73" s="76"/>
      <c r="AFC73" s="76"/>
      <c r="AFD73" s="76"/>
      <c r="AFE73" s="76"/>
      <c r="AFF73" s="76"/>
      <c r="AFG73" s="76"/>
      <c r="AFH73" s="76"/>
      <c r="AFI73" s="76"/>
      <c r="AFJ73" s="76"/>
      <c r="AFK73" s="76"/>
      <c r="AFL73" s="76"/>
      <c r="AFM73" s="76"/>
      <c r="AFN73" s="76"/>
      <c r="AFO73" s="76"/>
      <c r="AFP73" s="76"/>
      <c r="AFQ73" s="76"/>
      <c r="AFR73" s="76"/>
      <c r="AFS73" s="76"/>
      <c r="AFT73" s="76"/>
      <c r="AFU73" s="76"/>
      <c r="AFV73" s="76"/>
      <c r="AFW73" s="76"/>
      <c r="AFX73" s="76"/>
      <c r="AFY73" s="76"/>
      <c r="AFZ73" s="76"/>
      <c r="AGA73" s="76"/>
      <c r="AGB73" s="76"/>
      <c r="AGC73" s="76"/>
      <c r="AGD73" s="76"/>
      <c r="AGE73" s="76"/>
      <c r="AGF73" s="76"/>
      <c r="AGG73" s="76"/>
      <c r="AGH73" s="76"/>
      <c r="AGI73" s="76"/>
      <c r="AGJ73" s="76"/>
      <c r="AGK73" s="76"/>
      <c r="AGL73" s="76"/>
      <c r="AGM73" s="76"/>
      <c r="AGN73" s="76"/>
      <c r="AGO73" s="76"/>
      <c r="AGP73" s="76"/>
      <c r="AGQ73" s="76"/>
      <c r="AGR73" s="76"/>
      <c r="AGS73" s="76"/>
      <c r="AGT73" s="76"/>
      <c r="AGU73" s="76"/>
      <c r="AGV73" s="76"/>
      <c r="AGW73" s="76"/>
      <c r="AGX73" s="76"/>
      <c r="AGY73" s="76"/>
      <c r="AGZ73" s="76"/>
      <c r="AHA73" s="76"/>
      <c r="AHB73" s="76"/>
      <c r="AHC73" s="76"/>
      <c r="AHD73" s="76"/>
      <c r="AHE73" s="76"/>
      <c r="AHF73" s="76"/>
      <c r="AHG73" s="76"/>
      <c r="AHH73" s="76"/>
      <c r="AHI73" s="76"/>
      <c r="AHJ73" s="76"/>
      <c r="AHK73" s="76"/>
      <c r="AHL73" s="76"/>
      <c r="AHM73" s="76"/>
      <c r="AHN73" s="76"/>
      <c r="AHO73" s="76"/>
      <c r="AHP73" s="76"/>
      <c r="AHQ73" s="76"/>
      <c r="AHR73" s="76"/>
      <c r="AHS73" s="76"/>
      <c r="AHT73" s="76"/>
      <c r="AHU73" s="76"/>
      <c r="AHV73" s="76"/>
      <c r="AHW73" s="76"/>
      <c r="AHX73" s="76"/>
      <c r="AHY73" s="76"/>
      <c r="AHZ73" s="76"/>
      <c r="AIA73" s="76"/>
      <c r="AIB73" s="76"/>
      <c r="AIC73" s="76"/>
      <c r="AID73" s="76"/>
      <c r="AIE73" s="76"/>
      <c r="AIF73" s="76"/>
      <c r="AIG73" s="76"/>
      <c r="AIH73" s="76"/>
      <c r="AII73" s="76"/>
      <c r="AIJ73" s="76"/>
      <c r="AIK73" s="76"/>
      <c r="AIL73" s="76"/>
      <c r="AIM73" s="76"/>
      <c r="AIN73" s="76"/>
      <c r="AIO73" s="76"/>
      <c r="AIP73" s="76"/>
      <c r="AIQ73" s="76"/>
      <c r="AIR73" s="76"/>
      <c r="AIS73" s="76"/>
      <c r="AIT73" s="76"/>
      <c r="AIU73" s="76"/>
      <c r="AIV73" s="76"/>
      <c r="AIW73" s="76"/>
      <c r="AIX73" s="76"/>
      <c r="AIY73" s="76"/>
      <c r="AIZ73" s="76"/>
      <c r="AJA73" s="76"/>
      <c r="AJB73" s="76"/>
      <c r="AJC73" s="76"/>
      <c r="AJD73" s="76"/>
      <c r="AJE73" s="76"/>
      <c r="AJF73" s="76"/>
      <c r="AJG73" s="76"/>
      <c r="AJH73" s="76"/>
      <c r="AJI73" s="76"/>
      <c r="AJJ73" s="76"/>
      <c r="AJK73" s="76"/>
      <c r="AJL73" s="76"/>
      <c r="AJM73" s="76"/>
      <c r="AJN73" s="76"/>
      <c r="AJO73" s="76"/>
      <c r="AJP73" s="76"/>
      <c r="AJQ73" s="76"/>
      <c r="AJR73" s="76"/>
      <c r="AJS73" s="76"/>
      <c r="AJT73" s="76"/>
      <c r="AJU73" s="76"/>
      <c r="AJV73" s="76"/>
      <c r="AJW73" s="76"/>
      <c r="AJX73" s="76"/>
      <c r="AJY73" s="76"/>
      <c r="AJZ73" s="76"/>
      <c r="AKA73" s="76"/>
      <c r="AKB73" s="76"/>
      <c r="AKC73" s="76"/>
      <c r="AKD73" s="76"/>
      <c r="AKE73" s="76"/>
      <c r="AKF73" s="76"/>
      <c r="AKG73" s="76"/>
      <c r="AKH73" s="76"/>
      <c r="AKI73" s="76"/>
      <c r="AKJ73" s="76"/>
      <c r="AKK73" s="76"/>
      <c r="AKL73" s="76"/>
      <c r="AKM73" s="76"/>
      <c r="AKN73" s="76"/>
      <c r="AKO73" s="76"/>
      <c r="AKP73" s="76"/>
      <c r="AKQ73" s="76"/>
      <c r="AKR73" s="76"/>
      <c r="AKS73" s="76"/>
      <c r="AKT73" s="76"/>
      <c r="AKU73" s="76"/>
      <c r="AKV73" s="76"/>
      <c r="AKW73" s="76"/>
      <c r="AKX73" s="76"/>
      <c r="AKY73" s="76"/>
      <c r="AKZ73" s="76"/>
      <c r="ALA73" s="76"/>
      <c r="ALB73" s="76"/>
      <c r="ALC73" s="76"/>
      <c r="ALD73" s="76"/>
      <c r="ALE73" s="76"/>
      <c r="ALF73" s="76"/>
      <c r="ALG73" s="76"/>
      <c r="ALH73" s="76"/>
      <c r="ALI73" s="76"/>
      <c r="ALJ73" s="76"/>
      <c r="ALK73" s="76"/>
      <c r="ALL73" s="76"/>
      <c r="ALM73" s="76"/>
      <c r="ALN73" s="76"/>
      <c r="ALO73" s="76"/>
      <c r="ALP73" s="76"/>
      <c r="ALQ73" s="76"/>
      <c r="ALR73" s="76"/>
      <c r="ALS73" s="76"/>
      <c r="ALT73" s="76"/>
      <c r="ALU73" s="76"/>
      <c r="ALV73" s="76"/>
      <c r="ALW73" s="76"/>
      <c r="ALX73" s="76"/>
      <c r="ALY73" s="76"/>
      <c r="ALZ73" s="76"/>
      <c r="AMA73" s="76"/>
      <c r="AMB73" s="76"/>
      <c r="AMC73" s="76"/>
      <c r="AMD73" s="76"/>
      <c r="AME73" s="76"/>
      <c r="AMF73" s="76"/>
      <c r="AMG73" s="76"/>
      <c r="AMH73" s="76"/>
      <c r="AMI73" s="76"/>
      <c r="AMJ73" s="76"/>
      <c r="AMK73" s="76"/>
    </row>
    <row r="74" spans="1:1025" s="77" customFormat="1" ht="20.100000000000001" customHeight="1">
      <c r="A74" s="76"/>
      <c r="B74" s="92"/>
      <c r="C74" s="95"/>
      <c r="D74" s="95"/>
      <c r="E74" s="95"/>
      <c r="F74" s="95"/>
      <c r="G74" s="92"/>
      <c r="H74" s="95"/>
      <c r="I74" s="95"/>
      <c r="J74" s="95"/>
      <c r="K74" s="94"/>
      <c r="L74" s="92"/>
      <c r="M74" s="95"/>
      <c r="N74" s="95"/>
      <c r="O74" s="95"/>
      <c r="P74" s="94"/>
      <c r="Q74" s="92"/>
      <c r="R74" s="95"/>
      <c r="S74" s="95"/>
      <c r="T74" s="95"/>
      <c r="U74" s="94"/>
      <c r="V74" s="75"/>
      <c r="W74" s="75"/>
      <c r="X74" s="75"/>
      <c r="Y74" s="75"/>
      <c r="Z74" s="75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  <c r="NO74" s="76"/>
      <c r="NP74" s="76"/>
      <c r="NQ74" s="76"/>
      <c r="NR74" s="76"/>
      <c r="NS74" s="76"/>
      <c r="NT74" s="76"/>
      <c r="NU74" s="76"/>
      <c r="NV74" s="76"/>
      <c r="NW74" s="76"/>
      <c r="NX74" s="76"/>
      <c r="NY74" s="76"/>
      <c r="NZ74" s="76"/>
      <c r="OA74" s="76"/>
      <c r="OB74" s="76"/>
      <c r="OC74" s="76"/>
      <c r="OD74" s="76"/>
      <c r="OE74" s="76"/>
      <c r="OF74" s="76"/>
      <c r="OG74" s="76"/>
      <c r="OH74" s="76"/>
      <c r="OI74" s="76"/>
      <c r="OJ74" s="76"/>
      <c r="OK74" s="76"/>
      <c r="OL74" s="76"/>
      <c r="OM74" s="76"/>
      <c r="ON74" s="76"/>
      <c r="OO74" s="76"/>
      <c r="OP74" s="76"/>
      <c r="OQ74" s="76"/>
      <c r="OR74" s="76"/>
      <c r="OS74" s="76"/>
      <c r="OT74" s="76"/>
      <c r="OU74" s="76"/>
      <c r="OV74" s="76"/>
      <c r="OW74" s="76"/>
      <c r="OX74" s="76"/>
      <c r="OY74" s="76"/>
      <c r="OZ74" s="76"/>
      <c r="PA74" s="76"/>
      <c r="PB74" s="76"/>
      <c r="PC74" s="76"/>
      <c r="PD74" s="76"/>
      <c r="PE74" s="76"/>
      <c r="PF74" s="76"/>
      <c r="PG74" s="76"/>
      <c r="PH74" s="76"/>
      <c r="PI74" s="76"/>
      <c r="PJ74" s="76"/>
      <c r="PK74" s="76"/>
      <c r="PL74" s="76"/>
      <c r="PM74" s="76"/>
      <c r="PN74" s="76"/>
      <c r="PO74" s="76"/>
      <c r="PP74" s="76"/>
      <c r="PQ74" s="76"/>
      <c r="PR74" s="76"/>
      <c r="PS74" s="76"/>
      <c r="PT74" s="76"/>
      <c r="PU74" s="76"/>
      <c r="PV74" s="76"/>
      <c r="PW74" s="76"/>
      <c r="PX74" s="76"/>
      <c r="PY74" s="76"/>
      <c r="PZ74" s="76"/>
      <c r="QA74" s="76"/>
      <c r="QB74" s="76"/>
      <c r="QC74" s="76"/>
      <c r="QD74" s="76"/>
      <c r="QE74" s="76"/>
      <c r="QF74" s="76"/>
      <c r="QG74" s="76"/>
      <c r="QH74" s="76"/>
      <c r="QI74" s="76"/>
      <c r="QJ74" s="76"/>
      <c r="QK74" s="76"/>
      <c r="QL74" s="76"/>
      <c r="QM74" s="76"/>
      <c r="QN74" s="76"/>
      <c r="QO74" s="76"/>
      <c r="QP74" s="76"/>
      <c r="QQ74" s="76"/>
      <c r="QR74" s="76"/>
      <c r="QS74" s="76"/>
      <c r="QT74" s="76"/>
      <c r="QU74" s="76"/>
      <c r="QV74" s="76"/>
      <c r="QW74" s="76"/>
      <c r="QX74" s="76"/>
      <c r="QY74" s="76"/>
      <c r="QZ74" s="76"/>
      <c r="RA74" s="76"/>
      <c r="RB74" s="76"/>
      <c r="RC74" s="76"/>
      <c r="RD74" s="76"/>
      <c r="RE74" s="76"/>
      <c r="RF74" s="76"/>
      <c r="RG74" s="76"/>
      <c r="RH74" s="76"/>
      <c r="RI74" s="76"/>
      <c r="RJ74" s="76"/>
      <c r="RK74" s="76"/>
      <c r="RL74" s="76"/>
      <c r="RM74" s="76"/>
      <c r="RN74" s="76"/>
      <c r="RO74" s="76"/>
      <c r="RP74" s="76"/>
      <c r="RQ74" s="76"/>
      <c r="RR74" s="76"/>
      <c r="RS74" s="76"/>
      <c r="RT74" s="76"/>
      <c r="RU74" s="76"/>
      <c r="RV74" s="76"/>
      <c r="RW74" s="76"/>
      <c r="RX74" s="76"/>
      <c r="RY74" s="76"/>
      <c r="RZ74" s="76"/>
      <c r="SA74" s="76"/>
      <c r="SB74" s="76"/>
      <c r="SC74" s="76"/>
      <c r="SD74" s="76"/>
      <c r="SE74" s="76"/>
      <c r="SF74" s="76"/>
      <c r="SG74" s="76"/>
      <c r="SH74" s="76"/>
      <c r="SI74" s="76"/>
      <c r="SJ74" s="76"/>
      <c r="SK74" s="76"/>
      <c r="SL74" s="76"/>
      <c r="SM74" s="76"/>
      <c r="SN74" s="76"/>
      <c r="SO74" s="76"/>
      <c r="SP74" s="76"/>
      <c r="SQ74" s="76"/>
      <c r="SR74" s="76"/>
      <c r="SS74" s="76"/>
      <c r="ST74" s="76"/>
      <c r="SU74" s="76"/>
      <c r="SV74" s="76"/>
      <c r="SW74" s="76"/>
      <c r="SX74" s="76"/>
      <c r="SY74" s="76"/>
      <c r="SZ74" s="76"/>
      <c r="TA74" s="76"/>
      <c r="TB74" s="76"/>
      <c r="TC74" s="76"/>
      <c r="TD74" s="76"/>
      <c r="TE74" s="76"/>
      <c r="TF74" s="76"/>
      <c r="TG74" s="76"/>
      <c r="TH74" s="76"/>
      <c r="TI74" s="76"/>
      <c r="TJ74" s="76"/>
      <c r="TK74" s="76"/>
      <c r="TL74" s="76"/>
      <c r="TM74" s="76"/>
      <c r="TN74" s="76"/>
      <c r="TO74" s="76"/>
      <c r="TP74" s="76"/>
      <c r="TQ74" s="76"/>
      <c r="TR74" s="76"/>
      <c r="TS74" s="76"/>
      <c r="TT74" s="76"/>
      <c r="TU74" s="76"/>
      <c r="TV74" s="76"/>
      <c r="TW74" s="76"/>
      <c r="TX74" s="76"/>
      <c r="TY74" s="76"/>
      <c r="TZ74" s="76"/>
      <c r="UA74" s="76"/>
      <c r="UB74" s="76"/>
      <c r="UC74" s="76"/>
      <c r="UD74" s="76"/>
      <c r="UE74" s="76"/>
      <c r="UF74" s="76"/>
      <c r="UG74" s="76"/>
      <c r="UH74" s="76"/>
      <c r="UI74" s="76"/>
      <c r="UJ74" s="76"/>
      <c r="UK74" s="76"/>
      <c r="UL74" s="76"/>
      <c r="UM74" s="76"/>
      <c r="UN74" s="76"/>
      <c r="UO74" s="76"/>
      <c r="UP74" s="76"/>
      <c r="UQ74" s="76"/>
      <c r="UR74" s="76"/>
      <c r="US74" s="76"/>
      <c r="UT74" s="76"/>
      <c r="UU74" s="76"/>
      <c r="UV74" s="76"/>
      <c r="UW74" s="76"/>
      <c r="UX74" s="76"/>
      <c r="UY74" s="76"/>
      <c r="UZ74" s="76"/>
      <c r="VA74" s="76"/>
      <c r="VB74" s="76"/>
      <c r="VC74" s="76"/>
      <c r="VD74" s="76"/>
      <c r="VE74" s="76"/>
      <c r="VF74" s="76"/>
      <c r="VG74" s="76"/>
      <c r="VH74" s="76"/>
      <c r="VI74" s="76"/>
      <c r="VJ74" s="76"/>
      <c r="VK74" s="76"/>
      <c r="VL74" s="76"/>
      <c r="VM74" s="76"/>
      <c r="VN74" s="76"/>
      <c r="VO74" s="76"/>
      <c r="VP74" s="76"/>
      <c r="VQ74" s="76"/>
      <c r="VR74" s="76"/>
      <c r="VS74" s="76"/>
      <c r="VT74" s="76"/>
      <c r="VU74" s="76"/>
      <c r="VV74" s="76"/>
      <c r="VW74" s="76"/>
      <c r="VX74" s="76"/>
      <c r="VY74" s="76"/>
      <c r="VZ74" s="76"/>
      <c r="WA74" s="76"/>
      <c r="WB74" s="76"/>
      <c r="WC74" s="76"/>
      <c r="WD74" s="76"/>
      <c r="WE74" s="76"/>
      <c r="WF74" s="76"/>
      <c r="WG74" s="76"/>
      <c r="WH74" s="76"/>
      <c r="WI74" s="76"/>
      <c r="WJ74" s="76"/>
      <c r="WK74" s="76"/>
      <c r="WL74" s="76"/>
      <c r="WM74" s="76"/>
      <c r="WN74" s="76"/>
      <c r="WO74" s="76"/>
      <c r="WP74" s="76"/>
      <c r="WQ74" s="76"/>
      <c r="WR74" s="76"/>
      <c r="WS74" s="76"/>
      <c r="WT74" s="76"/>
      <c r="WU74" s="76"/>
      <c r="WV74" s="76"/>
      <c r="WW74" s="76"/>
      <c r="WX74" s="76"/>
      <c r="WY74" s="76"/>
      <c r="WZ74" s="76"/>
      <c r="XA74" s="76"/>
      <c r="XB74" s="76"/>
      <c r="XC74" s="76"/>
      <c r="XD74" s="76"/>
      <c r="XE74" s="76"/>
      <c r="XF74" s="76"/>
      <c r="XG74" s="76"/>
      <c r="XH74" s="76"/>
      <c r="XI74" s="76"/>
      <c r="XJ74" s="76"/>
      <c r="XK74" s="76"/>
      <c r="XL74" s="76"/>
      <c r="XM74" s="76"/>
      <c r="XN74" s="76"/>
      <c r="XO74" s="76"/>
      <c r="XP74" s="76"/>
      <c r="XQ74" s="76"/>
      <c r="XR74" s="76"/>
      <c r="XS74" s="76"/>
      <c r="XT74" s="76"/>
      <c r="XU74" s="76"/>
      <c r="XV74" s="76"/>
      <c r="XW74" s="76"/>
      <c r="XX74" s="76"/>
      <c r="XY74" s="76"/>
      <c r="XZ74" s="76"/>
      <c r="YA74" s="76"/>
      <c r="YB74" s="76"/>
      <c r="YC74" s="76"/>
      <c r="YD74" s="76"/>
      <c r="YE74" s="76"/>
      <c r="YF74" s="76"/>
      <c r="YG74" s="76"/>
      <c r="YH74" s="76"/>
      <c r="YI74" s="76"/>
      <c r="YJ74" s="76"/>
      <c r="YK74" s="76"/>
      <c r="YL74" s="76"/>
      <c r="YM74" s="76"/>
      <c r="YN74" s="76"/>
      <c r="YO74" s="76"/>
      <c r="YP74" s="76"/>
      <c r="YQ74" s="76"/>
      <c r="YR74" s="76"/>
      <c r="YS74" s="76"/>
      <c r="YT74" s="76"/>
      <c r="YU74" s="76"/>
      <c r="YV74" s="76"/>
      <c r="YW74" s="76"/>
      <c r="YX74" s="76"/>
      <c r="YY74" s="76"/>
      <c r="YZ74" s="76"/>
      <c r="ZA74" s="76"/>
      <c r="ZB74" s="76"/>
      <c r="ZC74" s="76"/>
      <c r="ZD74" s="76"/>
      <c r="ZE74" s="76"/>
      <c r="ZF74" s="76"/>
      <c r="ZG74" s="76"/>
      <c r="ZH74" s="76"/>
      <c r="ZI74" s="76"/>
      <c r="ZJ74" s="76"/>
      <c r="ZK74" s="76"/>
      <c r="ZL74" s="76"/>
      <c r="ZM74" s="76"/>
      <c r="ZN74" s="76"/>
      <c r="ZO74" s="76"/>
      <c r="ZP74" s="76"/>
      <c r="ZQ74" s="76"/>
      <c r="ZR74" s="76"/>
      <c r="ZS74" s="76"/>
      <c r="ZT74" s="76"/>
      <c r="ZU74" s="76"/>
      <c r="ZV74" s="76"/>
      <c r="ZW74" s="76"/>
      <c r="ZX74" s="76"/>
      <c r="ZY74" s="76"/>
      <c r="ZZ74" s="76"/>
      <c r="AAA74" s="76"/>
      <c r="AAB74" s="76"/>
      <c r="AAC74" s="76"/>
      <c r="AAD74" s="76"/>
      <c r="AAE74" s="76"/>
      <c r="AAF74" s="76"/>
      <c r="AAG74" s="76"/>
      <c r="AAH74" s="76"/>
      <c r="AAI74" s="76"/>
      <c r="AAJ74" s="76"/>
      <c r="AAK74" s="76"/>
      <c r="AAL74" s="76"/>
      <c r="AAM74" s="76"/>
      <c r="AAN74" s="76"/>
      <c r="AAO74" s="76"/>
      <c r="AAP74" s="76"/>
      <c r="AAQ74" s="76"/>
      <c r="AAR74" s="76"/>
      <c r="AAS74" s="76"/>
      <c r="AAT74" s="76"/>
      <c r="AAU74" s="76"/>
      <c r="AAV74" s="76"/>
      <c r="AAW74" s="76"/>
      <c r="AAX74" s="76"/>
      <c r="AAY74" s="76"/>
      <c r="AAZ74" s="76"/>
      <c r="ABA74" s="76"/>
      <c r="ABB74" s="76"/>
      <c r="ABC74" s="76"/>
      <c r="ABD74" s="76"/>
      <c r="ABE74" s="76"/>
      <c r="ABF74" s="76"/>
      <c r="ABG74" s="76"/>
      <c r="ABH74" s="76"/>
      <c r="ABI74" s="76"/>
      <c r="ABJ74" s="76"/>
      <c r="ABK74" s="76"/>
      <c r="ABL74" s="76"/>
      <c r="ABM74" s="76"/>
      <c r="ABN74" s="76"/>
      <c r="ABO74" s="76"/>
      <c r="ABP74" s="76"/>
      <c r="ABQ74" s="76"/>
      <c r="ABR74" s="76"/>
      <c r="ABS74" s="76"/>
      <c r="ABT74" s="76"/>
      <c r="ABU74" s="76"/>
      <c r="ABV74" s="76"/>
      <c r="ABW74" s="76"/>
      <c r="ABX74" s="76"/>
      <c r="ABY74" s="76"/>
      <c r="ABZ74" s="76"/>
      <c r="ACA74" s="76"/>
      <c r="ACB74" s="76"/>
      <c r="ACC74" s="76"/>
      <c r="ACD74" s="76"/>
      <c r="ACE74" s="76"/>
      <c r="ACF74" s="76"/>
      <c r="ACG74" s="76"/>
      <c r="ACH74" s="76"/>
      <c r="ACI74" s="76"/>
      <c r="ACJ74" s="76"/>
      <c r="ACK74" s="76"/>
      <c r="ACL74" s="76"/>
      <c r="ACM74" s="76"/>
      <c r="ACN74" s="76"/>
      <c r="ACO74" s="76"/>
      <c r="ACP74" s="76"/>
      <c r="ACQ74" s="76"/>
      <c r="ACR74" s="76"/>
      <c r="ACS74" s="76"/>
      <c r="ACT74" s="76"/>
      <c r="ACU74" s="76"/>
      <c r="ACV74" s="76"/>
      <c r="ACW74" s="76"/>
      <c r="ACX74" s="76"/>
      <c r="ACY74" s="76"/>
      <c r="ACZ74" s="76"/>
      <c r="ADA74" s="76"/>
      <c r="ADB74" s="76"/>
      <c r="ADC74" s="76"/>
      <c r="ADD74" s="76"/>
      <c r="ADE74" s="76"/>
      <c r="ADF74" s="76"/>
      <c r="ADG74" s="76"/>
      <c r="ADH74" s="76"/>
      <c r="ADI74" s="76"/>
      <c r="ADJ74" s="76"/>
      <c r="ADK74" s="76"/>
      <c r="ADL74" s="76"/>
      <c r="ADM74" s="76"/>
      <c r="ADN74" s="76"/>
      <c r="ADO74" s="76"/>
      <c r="ADP74" s="76"/>
      <c r="ADQ74" s="76"/>
      <c r="ADR74" s="76"/>
      <c r="ADS74" s="76"/>
      <c r="ADT74" s="76"/>
      <c r="ADU74" s="76"/>
      <c r="ADV74" s="76"/>
      <c r="ADW74" s="76"/>
      <c r="ADX74" s="76"/>
      <c r="ADY74" s="76"/>
      <c r="ADZ74" s="76"/>
      <c r="AEA74" s="76"/>
      <c r="AEB74" s="76"/>
      <c r="AEC74" s="76"/>
      <c r="AED74" s="76"/>
      <c r="AEE74" s="76"/>
      <c r="AEF74" s="76"/>
      <c r="AEG74" s="76"/>
      <c r="AEH74" s="76"/>
      <c r="AEI74" s="76"/>
      <c r="AEJ74" s="76"/>
      <c r="AEK74" s="76"/>
      <c r="AEL74" s="76"/>
      <c r="AEM74" s="76"/>
      <c r="AEN74" s="76"/>
      <c r="AEO74" s="76"/>
      <c r="AEP74" s="76"/>
      <c r="AEQ74" s="76"/>
      <c r="AER74" s="76"/>
      <c r="AES74" s="76"/>
      <c r="AET74" s="76"/>
      <c r="AEU74" s="76"/>
      <c r="AEV74" s="76"/>
      <c r="AEW74" s="76"/>
      <c r="AEX74" s="76"/>
      <c r="AEY74" s="76"/>
      <c r="AEZ74" s="76"/>
      <c r="AFA74" s="76"/>
      <c r="AFB74" s="76"/>
      <c r="AFC74" s="76"/>
      <c r="AFD74" s="76"/>
      <c r="AFE74" s="76"/>
      <c r="AFF74" s="76"/>
      <c r="AFG74" s="76"/>
      <c r="AFH74" s="76"/>
      <c r="AFI74" s="76"/>
      <c r="AFJ74" s="76"/>
      <c r="AFK74" s="76"/>
      <c r="AFL74" s="76"/>
      <c r="AFM74" s="76"/>
      <c r="AFN74" s="76"/>
      <c r="AFO74" s="76"/>
      <c r="AFP74" s="76"/>
      <c r="AFQ74" s="76"/>
      <c r="AFR74" s="76"/>
      <c r="AFS74" s="76"/>
      <c r="AFT74" s="76"/>
      <c r="AFU74" s="76"/>
      <c r="AFV74" s="76"/>
      <c r="AFW74" s="76"/>
      <c r="AFX74" s="76"/>
      <c r="AFY74" s="76"/>
      <c r="AFZ74" s="76"/>
      <c r="AGA74" s="76"/>
      <c r="AGB74" s="76"/>
      <c r="AGC74" s="76"/>
      <c r="AGD74" s="76"/>
      <c r="AGE74" s="76"/>
      <c r="AGF74" s="76"/>
      <c r="AGG74" s="76"/>
      <c r="AGH74" s="76"/>
      <c r="AGI74" s="76"/>
      <c r="AGJ74" s="76"/>
      <c r="AGK74" s="76"/>
      <c r="AGL74" s="76"/>
      <c r="AGM74" s="76"/>
      <c r="AGN74" s="76"/>
      <c r="AGO74" s="76"/>
      <c r="AGP74" s="76"/>
      <c r="AGQ74" s="76"/>
      <c r="AGR74" s="76"/>
      <c r="AGS74" s="76"/>
      <c r="AGT74" s="76"/>
      <c r="AGU74" s="76"/>
      <c r="AGV74" s="76"/>
      <c r="AGW74" s="76"/>
      <c r="AGX74" s="76"/>
      <c r="AGY74" s="76"/>
      <c r="AGZ74" s="76"/>
      <c r="AHA74" s="76"/>
      <c r="AHB74" s="76"/>
      <c r="AHC74" s="76"/>
      <c r="AHD74" s="76"/>
      <c r="AHE74" s="76"/>
      <c r="AHF74" s="76"/>
      <c r="AHG74" s="76"/>
      <c r="AHH74" s="76"/>
      <c r="AHI74" s="76"/>
      <c r="AHJ74" s="76"/>
      <c r="AHK74" s="76"/>
      <c r="AHL74" s="76"/>
      <c r="AHM74" s="76"/>
      <c r="AHN74" s="76"/>
      <c r="AHO74" s="76"/>
      <c r="AHP74" s="76"/>
      <c r="AHQ74" s="76"/>
      <c r="AHR74" s="76"/>
      <c r="AHS74" s="76"/>
      <c r="AHT74" s="76"/>
      <c r="AHU74" s="76"/>
      <c r="AHV74" s="76"/>
      <c r="AHW74" s="76"/>
      <c r="AHX74" s="76"/>
      <c r="AHY74" s="76"/>
      <c r="AHZ74" s="76"/>
      <c r="AIA74" s="76"/>
      <c r="AIB74" s="76"/>
      <c r="AIC74" s="76"/>
      <c r="AID74" s="76"/>
      <c r="AIE74" s="76"/>
      <c r="AIF74" s="76"/>
      <c r="AIG74" s="76"/>
      <c r="AIH74" s="76"/>
      <c r="AII74" s="76"/>
      <c r="AIJ74" s="76"/>
      <c r="AIK74" s="76"/>
      <c r="AIL74" s="76"/>
      <c r="AIM74" s="76"/>
      <c r="AIN74" s="76"/>
      <c r="AIO74" s="76"/>
      <c r="AIP74" s="76"/>
      <c r="AIQ74" s="76"/>
      <c r="AIR74" s="76"/>
      <c r="AIS74" s="76"/>
      <c r="AIT74" s="76"/>
      <c r="AIU74" s="76"/>
      <c r="AIV74" s="76"/>
      <c r="AIW74" s="76"/>
      <c r="AIX74" s="76"/>
      <c r="AIY74" s="76"/>
      <c r="AIZ74" s="76"/>
      <c r="AJA74" s="76"/>
      <c r="AJB74" s="76"/>
      <c r="AJC74" s="76"/>
      <c r="AJD74" s="76"/>
      <c r="AJE74" s="76"/>
      <c r="AJF74" s="76"/>
      <c r="AJG74" s="76"/>
      <c r="AJH74" s="76"/>
      <c r="AJI74" s="76"/>
      <c r="AJJ74" s="76"/>
      <c r="AJK74" s="76"/>
      <c r="AJL74" s="76"/>
      <c r="AJM74" s="76"/>
      <c r="AJN74" s="76"/>
      <c r="AJO74" s="76"/>
      <c r="AJP74" s="76"/>
      <c r="AJQ74" s="76"/>
      <c r="AJR74" s="76"/>
      <c r="AJS74" s="76"/>
      <c r="AJT74" s="76"/>
      <c r="AJU74" s="76"/>
      <c r="AJV74" s="76"/>
      <c r="AJW74" s="76"/>
      <c r="AJX74" s="76"/>
      <c r="AJY74" s="76"/>
      <c r="AJZ74" s="76"/>
      <c r="AKA74" s="76"/>
      <c r="AKB74" s="76"/>
      <c r="AKC74" s="76"/>
      <c r="AKD74" s="76"/>
      <c r="AKE74" s="76"/>
      <c r="AKF74" s="76"/>
      <c r="AKG74" s="76"/>
      <c r="AKH74" s="76"/>
      <c r="AKI74" s="76"/>
      <c r="AKJ74" s="76"/>
      <c r="AKK74" s="76"/>
      <c r="AKL74" s="76"/>
      <c r="AKM74" s="76"/>
      <c r="AKN74" s="76"/>
      <c r="AKO74" s="76"/>
      <c r="AKP74" s="76"/>
      <c r="AKQ74" s="76"/>
      <c r="AKR74" s="76"/>
      <c r="AKS74" s="76"/>
      <c r="AKT74" s="76"/>
      <c r="AKU74" s="76"/>
      <c r="AKV74" s="76"/>
      <c r="AKW74" s="76"/>
      <c r="AKX74" s="76"/>
      <c r="AKY74" s="76"/>
      <c r="AKZ74" s="76"/>
      <c r="ALA74" s="76"/>
      <c r="ALB74" s="76"/>
      <c r="ALC74" s="76"/>
      <c r="ALD74" s="76"/>
      <c r="ALE74" s="76"/>
      <c r="ALF74" s="76"/>
      <c r="ALG74" s="76"/>
      <c r="ALH74" s="76"/>
      <c r="ALI74" s="76"/>
      <c r="ALJ74" s="76"/>
      <c r="ALK74" s="76"/>
      <c r="ALL74" s="76"/>
      <c r="ALM74" s="76"/>
      <c r="ALN74" s="76"/>
      <c r="ALO74" s="76"/>
      <c r="ALP74" s="76"/>
      <c r="ALQ74" s="76"/>
      <c r="ALR74" s="76"/>
      <c r="ALS74" s="76"/>
      <c r="ALT74" s="76"/>
      <c r="ALU74" s="76"/>
      <c r="ALV74" s="76"/>
      <c r="ALW74" s="76"/>
      <c r="ALX74" s="76"/>
      <c r="ALY74" s="76"/>
      <c r="ALZ74" s="76"/>
      <c r="AMA74" s="76"/>
      <c r="AMB74" s="76"/>
      <c r="AMC74" s="76"/>
      <c r="AMD74" s="76"/>
      <c r="AME74" s="76"/>
      <c r="AMF74" s="76"/>
      <c r="AMG74" s="76"/>
      <c r="AMH74" s="76"/>
      <c r="AMI74" s="76"/>
      <c r="AMJ74" s="76"/>
      <c r="AMK74" s="76"/>
    </row>
    <row r="75" spans="1:1025" s="77" customFormat="1" ht="20.100000000000001" customHeight="1">
      <c r="A75" s="76"/>
      <c r="B75" s="88"/>
      <c r="C75" s="89"/>
      <c r="D75" s="89"/>
      <c r="E75" s="89"/>
      <c r="F75" s="89"/>
      <c r="G75" s="88"/>
      <c r="H75" s="89"/>
      <c r="I75" s="89"/>
      <c r="J75" s="89"/>
      <c r="K75" s="90"/>
      <c r="L75" s="88"/>
      <c r="M75" s="89"/>
      <c r="N75" s="89"/>
      <c r="O75" s="89"/>
      <c r="P75" s="90"/>
      <c r="Q75" s="88"/>
      <c r="R75" s="89"/>
      <c r="S75" s="89"/>
      <c r="T75" s="89"/>
      <c r="U75" s="90"/>
      <c r="V75" s="75"/>
      <c r="W75" s="75"/>
      <c r="X75" s="75"/>
      <c r="Y75" s="75"/>
      <c r="Z75" s="75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  <c r="NO75" s="76"/>
      <c r="NP75" s="76"/>
      <c r="NQ75" s="76"/>
      <c r="NR75" s="76"/>
      <c r="NS75" s="76"/>
      <c r="NT75" s="76"/>
      <c r="NU75" s="76"/>
      <c r="NV75" s="76"/>
      <c r="NW75" s="76"/>
      <c r="NX75" s="76"/>
      <c r="NY75" s="76"/>
      <c r="NZ75" s="76"/>
      <c r="OA75" s="76"/>
      <c r="OB75" s="76"/>
      <c r="OC75" s="76"/>
      <c r="OD75" s="76"/>
      <c r="OE75" s="76"/>
      <c r="OF75" s="76"/>
      <c r="OG75" s="76"/>
      <c r="OH75" s="76"/>
      <c r="OI75" s="76"/>
      <c r="OJ75" s="76"/>
      <c r="OK75" s="76"/>
      <c r="OL75" s="76"/>
      <c r="OM75" s="76"/>
      <c r="ON75" s="76"/>
      <c r="OO75" s="76"/>
      <c r="OP75" s="76"/>
      <c r="OQ75" s="76"/>
      <c r="OR75" s="76"/>
      <c r="OS75" s="76"/>
      <c r="OT75" s="76"/>
      <c r="OU75" s="76"/>
      <c r="OV75" s="76"/>
      <c r="OW75" s="76"/>
      <c r="OX75" s="76"/>
      <c r="OY75" s="76"/>
      <c r="OZ75" s="76"/>
      <c r="PA75" s="76"/>
      <c r="PB75" s="76"/>
      <c r="PC75" s="76"/>
      <c r="PD75" s="76"/>
      <c r="PE75" s="76"/>
      <c r="PF75" s="76"/>
      <c r="PG75" s="76"/>
      <c r="PH75" s="76"/>
      <c r="PI75" s="76"/>
      <c r="PJ75" s="76"/>
      <c r="PK75" s="76"/>
      <c r="PL75" s="76"/>
      <c r="PM75" s="76"/>
      <c r="PN75" s="76"/>
      <c r="PO75" s="76"/>
      <c r="PP75" s="76"/>
      <c r="PQ75" s="76"/>
      <c r="PR75" s="76"/>
      <c r="PS75" s="76"/>
      <c r="PT75" s="76"/>
      <c r="PU75" s="76"/>
      <c r="PV75" s="76"/>
      <c r="PW75" s="76"/>
      <c r="PX75" s="76"/>
      <c r="PY75" s="76"/>
      <c r="PZ75" s="76"/>
      <c r="QA75" s="76"/>
      <c r="QB75" s="76"/>
      <c r="QC75" s="76"/>
      <c r="QD75" s="76"/>
      <c r="QE75" s="76"/>
      <c r="QF75" s="76"/>
      <c r="QG75" s="76"/>
      <c r="QH75" s="76"/>
      <c r="QI75" s="76"/>
      <c r="QJ75" s="76"/>
      <c r="QK75" s="76"/>
      <c r="QL75" s="76"/>
      <c r="QM75" s="76"/>
      <c r="QN75" s="76"/>
      <c r="QO75" s="76"/>
      <c r="QP75" s="76"/>
      <c r="QQ75" s="76"/>
      <c r="QR75" s="76"/>
      <c r="QS75" s="76"/>
      <c r="QT75" s="76"/>
      <c r="QU75" s="76"/>
      <c r="QV75" s="76"/>
      <c r="QW75" s="76"/>
      <c r="QX75" s="76"/>
      <c r="QY75" s="76"/>
      <c r="QZ75" s="76"/>
      <c r="RA75" s="76"/>
      <c r="RB75" s="76"/>
      <c r="RC75" s="76"/>
      <c r="RD75" s="76"/>
      <c r="RE75" s="76"/>
      <c r="RF75" s="76"/>
      <c r="RG75" s="76"/>
      <c r="RH75" s="76"/>
      <c r="RI75" s="76"/>
      <c r="RJ75" s="76"/>
      <c r="RK75" s="76"/>
      <c r="RL75" s="76"/>
      <c r="RM75" s="76"/>
      <c r="RN75" s="76"/>
      <c r="RO75" s="76"/>
      <c r="RP75" s="76"/>
      <c r="RQ75" s="76"/>
      <c r="RR75" s="76"/>
      <c r="RS75" s="76"/>
      <c r="RT75" s="76"/>
      <c r="RU75" s="76"/>
      <c r="RV75" s="76"/>
      <c r="RW75" s="76"/>
      <c r="RX75" s="76"/>
      <c r="RY75" s="76"/>
      <c r="RZ75" s="76"/>
      <c r="SA75" s="76"/>
      <c r="SB75" s="76"/>
      <c r="SC75" s="76"/>
      <c r="SD75" s="76"/>
      <c r="SE75" s="76"/>
      <c r="SF75" s="76"/>
      <c r="SG75" s="76"/>
      <c r="SH75" s="76"/>
      <c r="SI75" s="76"/>
      <c r="SJ75" s="76"/>
      <c r="SK75" s="76"/>
      <c r="SL75" s="76"/>
      <c r="SM75" s="76"/>
      <c r="SN75" s="76"/>
      <c r="SO75" s="76"/>
      <c r="SP75" s="76"/>
      <c r="SQ75" s="76"/>
      <c r="SR75" s="76"/>
      <c r="SS75" s="76"/>
      <c r="ST75" s="76"/>
      <c r="SU75" s="76"/>
      <c r="SV75" s="76"/>
      <c r="SW75" s="76"/>
      <c r="SX75" s="76"/>
      <c r="SY75" s="76"/>
      <c r="SZ75" s="76"/>
      <c r="TA75" s="76"/>
      <c r="TB75" s="76"/>
      <c r="TC75" s="76"/>
      <c r="TD75" s="76"/>
      <c r="TE75" s="76"/>
      <c r="TF75" s="76"/>
      <c r="TG75" s="76"/>
      <c r="TH75" s="76"/>
      <c r="TI75" s="76"/>
      <c r="TJ75" s="76"/>
      <c r="TK75" s="76"/>
      <c r="TL75" s="76"/>
      <c r="TM75" s="76"/>
      <c r="TN75" s="76"/>
      <c r="TO75" s="76"/>
      <c r="TP75" s="76"/>
      <c r="TQ75" s="76"/>
      <c r="TR75" s="76"/>
      <c r="TS75" s="76"/>
      <c r="TT75" s="76"/>
      <c r="TU75" s="76"/>
      <c r="TV75" s="76"/>
      <c r="TW75" s="76"/>
      <c r="TX75" s="76"/>
      <c r="TY75" s="76"/>
      <c r="TZ75" s="76"/>
      <c r="UA75" s="76"/>
      <c r="UB75" s="76"/>
      <c r="UC75" s="76"/>
      <c r="UD75" s="76"/>
      <c r="UE75" s="76"/>
      <c r="UF75" s="76"/>
      <c r="UG75" s="76"/>
      <c r="UH75" s="76"/>
      <c r="UI75" s="76"/>
      <c r="UJ75" s="76"/>
      <c r="UK75" s="76"/>
      <c r="UL75" s="76"/>
      <c r="UM75" s="76"/>
      <c r="UN75" s="76"/>
      <c r="UO75" s="76"/>
      <c r="UP75" s="76"/>
      <c r="UQ75" s="76"/>
      <c r="UR75" s="76"/>
      <c r="US75" s="76"/>
      <c r="UT75" s="76"/>
      <c r="UU75" s="76"/>
      <c r="UV75" s="76"/>
      <c r="UW75" s="76"/>
      <c r="UX75" s="76"/>
      <c r="UY75" s="76"/>
      <c r="UZ75" s="76"/>
      <c r="VA75" s="76"/>
      <c r="VB75" s="76"/>
      <c r="VC75" s="76"/>
      <c r="VD75" s="76"/>
      <c r="VE75" s="76"/>
      <c r="VF75" s="76"/>
      <c r="VG75" s="76"/>
      <c r="VH75" s="76"/>
      <c r="VI75" s="76"/>
      <c r="VJ75" s="76"/>
      <c r="VK75" s="76"/>
      <c r="VL75" s="76"/>
      <c r="VM75" s="76"/>
      <c r="VN75" s="76"/>
      <c r="VO75" s="76"/>
      <c r="VP75" s="76"/>
      <c r="VQ75" s="76"/>
      <c r="VR75" s="76"/>
      <c r="VS75" s="76"/>
      <c r="VT75" s="76"/>
      <c r="VU75" s="76"/>
      <c r="VV75" s="76"/>
      <c r="VW75" s="76"/>
      <c r="VX75" s="76"/>
      <c r="VY75" s="76"/>
      <c r="VZ75" s="76"/>
      <c r="WA75" s="76"/>
      <c r="WB75" s="76"/>
      <c r="WC75" s="76"/>
      <c r="WD75" s="76"/>
      <c r="WE75" s="76"/>
      <c r="WF75" s="76"/>
      <c r="WG75" s="76"/>
      <c r="WH75" s="76"/>
      <c r="WI75" s="76"/>
      <c r="WJ75" s="76"/>
      <c r="WK75" s="76"/>
      <c r="WL75" s="76"/>
      <c r="WM75" s="76"/>
      <c r="WN75" s="76"/>
      <c r="WO75" s="76"/>
      <c r="WP75" s="76"/>
      <c r="WQ75" s="76"/>
      <c r="WR75" s="76"/>
      <c r="WS75" s="76"/>
      <c r="WT75" s="76"/>
      <c r="WU75" s="76"/>
      <c r="WV75" s="76"/>
      <c r="WW75" s="76"/>
      <c r="WX75" s="76"/>
      <c r="WY75" s="76"/>
      <c r="WZ75" s="76"/>
      <c r="XA75" s="76"/>
      <c r="XB75" s="76"/>
      <c r="XC75" s="76"/>
      <c r="XD75" s="76"/>
      <c r="XE75" s="76"/>
      <c r="XF75" s="76"/>
      <c r="XG75" s="76"/>
      <c r="XH75" s="76"/>
      <c r="XI75" s="76"/>
      <c r="XJ75" s="76"/>
      <c r="XK75" s="76"/>
      <c r="XL75" s="76"/>
      <c r="XM75" s="76"/>
      <c r="XN75" s="76"/>
      <c r="XO75" s="76"/>
      <c r="XP75" s="76"/>
      <c r="XQ75" s="76"/>
      <c r="XR75" s="76"/>
      <c r="XS75" s="76"/>
      <c r="XT75" s="76"/>
      <c r="XU75" s="76"/>
      <c r="XV75" s="76"/>
      <c r="XW75" s="76"/>
      <c r="XX75" s="76"/>
      <c r="XY75" s="76"/>
      <c r="XZ75" s="76"/>
      <c r="YA75" s="76"/>
      <c r="YB75" s="76"/>
      <c r="YC75" s="76"/>
      <c r="YD75" s="76"/>
      <c r="YE75" s="76"/>
      <c r="YF75" s="76"/>
      <c r="YG75" s="76"/>
      <c r="YH75" s="76"/>
      <c r="YI75" s="76"/>
      <c r="YJ75" s="76"/>
      <c r="YK75" s="76"/>
      <c r="YL75" s="76"/>
      <c r="YM75" s="76"/>
      <c r="YN75" s="76"/>
      <c r="YO75" s="76"/>
      <c r="YP75" s="76"/>
      <c r="YQ75" s="76"/>
      <c r="YR75" s="76"/>
      <c r="YS75" s="76"/>
      <c r="YT75" s="76"/>
      <c r="YU75" s="76"/>
      <c r="YV75" s="76"/>
      <c r="YW75" s="76"/>
      <c r="YX75" s="76"/>
      <c r="YY75" s="76"/>
      <c r="YZ75" s="76"/>
      <c r="ZA75" s="76"/>
      <c r="ZB75" s="76"/>
      <c r="ZC75" s="76"/>
      <c r="ZD75" s="76"/>
      <c r="ZE75" s="76"/>
      <c r="ZF75" s="76"/>
      <c r="ZG75" s="76"/>
      <c r="ZH75" s="76"/>
      <c r="ZI75" s="76"/>
      <c r="ZJ75" s="76"/>
      <c r="ZK75" s="76"/>
      <c r="ZL75" s="76"/>
      <c r="ZM75" s="76"/>
      <c r="ZN75" s="76"/>
      <c r="ZO75" s="76"/>
      <c r="ZP75" s="76"/>
      <c r="ZQ75" s="76"/>
      <c r="ZR75" s="76"/>
      <c r="ZS75" s="76"/>
      <c r="ZT75" s="76"/>
      <c r="ZU75" s="76"/>
      <c r="ZV75" s="76"/>
      <c r="ZW75" s="76"/>
      <c r="ZX75" s="76"/>
      <c r="ZY75" s="76"/>
      <c r="ZZ75" s="76"/>
      <c r="AAA75" s="76"/>
      <c r="AAB75" s="76"/>
      <c r="AAC75" s="76"/>
      <c r="AAD75" s="76"/>
      <c r="AAE75" s="76"/>
      <c r="AAF75" s="76"/>
      <c r="AAG75" s="76"/>
      <c r="AAH75" s="76"/>
      <c r="AAI75" s="76"/>
      <c r="AAJ75" s="76"/>
      <c r="AAK75" s="76"/>
      <c r="AAL75" s="76"/>
      <c r="AAM75" s="76"/>
      <c r="AAN75" s="76"/>
      <c r="AAO75" s="76"/>
      <c r="AAP75" s="76"/>
      <c r="AAQ75" s="76"/>
      <c r="AAR75" s="76"/>
      <c r="AAS75" s="76"/>
      <c r="AAT75" s="76"/>
      <c r="AAU75" s="76"/>
      <c r="AAV75" s="76"/>
      <c r="AAW75" s="76"/>
      <c r="AAX75" s="76"/>
      <c r="AAY75" s="76"/>
      <c r="AAZ75" s="76"/>
      <c r="ABA75" s="76"/>
      <c r="ABB75" s="76"/>
      <c r="ABC75" s="76"/>
      <c r="ABD75" s="76"/>
      <c r="ABE75" s="76"/>
      <c r="ABF75" s="76"/>
      <c r="ABG75" s="76"/>
      <c r="ABH75" s="76"/>
      <c r="ABI75" s="76"/>
      <c r="ABJ75" s="76"/>
      <c r="ABK75" s="76"/>
      <c r="ABL75" s="76"/>
      <c r="ABM75" s="76"/>
      <c r="ABN75" s="76"/>
      <c r="ABO75" s="76"/>
      <c r="ABP75" s="76"/>
      <c r="ABQ75" s="76"/>
      <c r="ABR75" s="76"/>
      <c r="ABS75" s="76"/>
      <c r="ABT75" s="76"/>
      <c r="ABU75" s="76"/>
      <c r="ABV75" s="76"/>
      <c r="ABW75" s="76"/>
      <c r="ABX75" s="76"/>
      <c r="ABY75" s="76"/>
      <c r="ABZ75" s="76"/>
      <c r="ACA75" s="76"/>
      <c r="ACB75" s="76"/>
      <c r="ACC75" s="76"/>
      <c r="ACD75" s="76"/>
      <c r="ACE75" s="76"/>
      <c r="ACF75" s="76"/>
      <c r="ACG75" s="76"/>
      <c r="ACH75" s="76"/>
      <c r="ACI75" s="76"/>
      <c r="ACJ75" s="76"/>
      <c r="ACK75" s="76"/>
      <c r="ACL75" s="76"/>
      <c r="ACM75" s="76"/>
      <c r="ACN75" s="76"/>
      <c r="ACO75" s="76"/>
      <c r="ACP75" s="76"/>
      <c r="ACQ75" s="76"/>
      <c r="ACR75" s="76"/>
      <c r="ACS75" s="76"/>
      <c r="ACT75" s="76"/>
      <c r="ACU75" s="76"/>
      <c r="ACV75" s="76"/>
      <c r="ACW75" s="76"/>
      <c r="ACX75" s="76"/>
      <c r="ACY75" s="76"/>
      <c r="ACZ75" s="76"/>
      <c r="ADA75" s="76"/>
      <c r="ADB75" s="76"/>
      <c r="ADC75" s="76"/>
      <c r="ADD75" s="76"/>
      <c r="ADE75" s="76"/>
      <c r="ADF75" s="76"/>
      <c r="ADG75" s="76"/>
      <c r="ADH75" s="76"/>
      <c r="ADI75" s="76"/>
      <c r="ADJ75" s="76"/>
      <c r="ADK75" s="76"/>
      <c r="ADL75" s="76"/>
      <c r="ADM75" s="76"/>
      <c r="ADN75" s="76"/>
      <c r="ADO75" s="76"/>
      <c r="ADP75" s="76"/>
      <c r="ADQ75" s="76"/>
      <c r="ADR75" s="76"/>
      <c r="ADS75" s="76"/>
      <c r="ADT75" s="76"/>
      <c r="ADU75" s="76"/>
      <c r="ADV75" s="76"/>
      <c r="ADW75" s="76"/>
      <c r="ADX75" s="76"/>
      <c r="ADY75" s="76"/>
      <c r="ADZ75" s="76"/>
      <c r="AEA75" s="76"/>
      <c r="AEB75" s="76"/>
      <c r="AEC75" s="76"/>
      <c r="AED75" s="76"/>
      <c r="AEE75" s="76"/>
      <c r="AEF75" s="76"/>
      <c r="AEG75" s="76"/>
      <c r="AEH75" s="76"/>
      <c r="AEI75" s="76"/>
      <c r="AEJ75" s="76"/>
      <c r="AEK75" s="76"/>
      <c r="AEL75" s="76"/>
      <c r="AEM75" s="76"/>
      <c r="AEN75" s="76"/>
      <c r="AEO75" s="76"/>
      <c r="AEP75" s="76"/>
      <c r="AEQ75" s="76"/>
      <c r="AER75" s="76"/>
      <c r="AES75" s="76"/>
      <c r="AET75" s="76"/>
      <c r="AEU75" s="76"/>
      <c r="AEV75" s="76"/>
      <c r="AEW75" s="76"/>
      <c r="AEX75" s="76"/>
      <c r="AEY75" s="76"/>
      <c r="AEZ75" s="76"/>
      <c r="AFA75" s="76"/>
      <c r="AFB75" s="76"/>
      <c r="AFC75" s="76"/>
      <c r="AFD75" s="76"/>
      <c r="AFE75" s="76"/>
      <c r="AFF75" s="76"/>
      <c r="AFG75" s="76"/>
      <c r="AFH75" s="76"/>
      <c r="AFI75" s="76"/>
      <c r="AFJ75" s="76"/>
      <c r="AFK75" s="76"/>
      <c r="AFL75" s="76"/>
      <c r="AFM75" s="76"/>
      <c r="AFN75" s="76"/>
      <c r="AFO75" s="76"/>
      <c r="AFP75" s="76"/>
      <c r="AFQ75" s="76"/>
      <c r="AFR75" s="76"/>
      <c r="AFS75" s="76"/>
      <c r="AFT75" s="76"/>
      <c r="AFU75" s="76"/>
      <c r="AFV75" s="76"/>
      <c r="AFW75" s="76"/>
      <c r="AFX75" s="76"/>
      <c r="AFY75" s="76"/>
      <c r="AFZ75" s="76"/>
      <c r="AGA75" s="76"/>
      <c r="AGB75" s="76"/>
      <c r="AGC75" s="76"/>
      <c r="AGD75" s="76"/>
      <c r="AGE75" s="76"/>
      <c r="AGF75" s="76"/>
      <c r="AGG75" s="76"/>
      <c r="AGH75" s="76"/>
      <c r="AGI75" s="76"/>
      <c r="AGJ75" s="76"/>
      <c r="AGK75" s="76"/>
      <c r="AGL75" s="76"/>
      <c r="AGM75" s="76"/>
      <c r="AGN75" s="76"/>
      <c r="AGO75" s="76"/>
      <c r="AGP75" s="76"/>
      <c r="AGQ75" s="76"/>
      <c r="AGR75" s="76"/>
      <c r="AGS75" s="76"/>
      <c r="AGT75" s="76"/>
      <c r="AGU75" s="76"/>
      <c r="AGV75" s="76"/>
      <c r="AGW75" s="76"/>
      <c r="AGX75" s="76"/>
      <c r="AGY75" s="76"/>
      <c r="AGZ75" s="76"/>
      <c r="AHA75" s="76"/>
      <c r="AHB75" s="76"/>
      <c r="AHC75" s="76"/>
      <c r="AHD75" s="76"/>
      <c r="AHE75" s="76"/>
      <c r="AHF75" s="76"/>
      <c r="AHG75" s="76"/>
      <c r="AHH75" s="76"/>
      <c r="AHI75" s="76"/>
      <c r="AHJ75" s="76"/>
      <c r="AHK75" s="76"/>
      <c r="AHL75" s="76"/>
      <c r="AHM75" s="76"/>
      <c r="AHN75" s="76"/>
      <c r="AHO75" s="76"/>
      <c r="AHP75" s="76"/>
      <c r="AHQ75" s="76"/>
      <c r="AHR75" s="76"/>
      <c r="AHS75" s="76"/>
      <c r="AHT75" s="76"/>
      <c r="AHU75" s="76"/>
      <c r="AHV75" s="76"/>
      <c r="AHW75" s="76"/>
      <c r="AHX75" s="76"/>
      <c r="AHY75" s="76"/>
      <c r="AHZ75" s="76"/>
      <c r="AIA75" s="76"/>
      <c r="AIB75" s="76"/>
      <c r="AIC75" s="76"/>
      <c r="AID75" s="76"/>
      <c r="AIE75" s="76"/>
      <c r="AIF75" s="76"/>
      <c r="AIG75" s="76"/>
      <c r="AIH75" s="76"/>
      <c r="AII75" s="76"/>
      <c r="AIJ75" s="76"/>
      <c r="AIK75" s="76"/>
      <c r="AIL75" s="76"/>
      <c r="AIM75" s="76"/>
      <c r="AIN75" s="76"/>
      <c r="AIO75" s="76"/>
      <c r="AIP75" s="76"/>
      <c r="AIQ75" s="76"/>
      <c r="AIR75" s="76"/>
      <c r="AIS75" s="76"/>
      <c r="AIT75" s="76"/>
      <c r="AIU75" s="76"/>
      <c r="AIV75" s="76"/>
      <c r="AIW75" s="76"/>
      <c r="AIX75" s="76"/>
      <c r="AIY75" s="76"/>
      <c r="AIZ75" s="76"/>
      <c r="AJA75" s="76"/>
      <c r="AJB75" s="76"/>
      <c r="AJC75" s="76"/>
      <c r="AJD75" s="76"/>
      <c r="AJE75" s="76"/>
      <c r="AJF75" s="76"/>
      <c r="AJG75" s="76"/>
      <c r="AJH75" s="76"/>
      <c r="AJI75" s="76"/>
      <c r="AJJ75" s="76"/>
      <c r="AJK75" s="76"/>
      <c r="AJL75" s="76"/>
      <c r="AJM75" s="76"/>
      <c r="AJN75" s="76"/>
      <c r="AJO75" s="76"/>
      <c r="AJP75" s="76"/>
      <c r="AJQ75" s="76"/>
      <c r="AJR75" s="76"/>
      <c r="AJS75" s="76"/>
      <c r="AJT75" s="76"/>
      <c r="AJU75" s="76"/>
      <c r="AJV75" s="76"/>
      <c r="AJW75" s="76"/>
      <c r="AJX75" s="76"/>
      <c r="AJY75" s="76"/>
      <c r="AJZ75" s="76"/>
      <c r="AKA75" s="76"/>
      <c r="AKB75" s="76"/>
      <c r="AKC75" s="76"/>
      <c r="AKD75" s="76"/>
      <c r="AKE75" s="76"/>
      <c r="AKF75" s="76"/>
      <c r="AKG75" s="76"/>
      <c r="AKH75" s="76"/>
      <c r="AKI75" s="76"/>
      <c r="AKJ75" s="76"/>
      <c r="AKK75" s="76"/>
      <c r="AKL75" s="76"/>
      <c r="AKM75" s="76"/>
      <c r="AKN75" s="76"/>
      <c r="AKO75" s="76"/>
      <c r="AKP75" s="76"/>
      <c r="AKQ75" s="76"/>
      <c r="AKR75" s="76"/>
      <c r="AKS75" s="76"/>
      <c r="AKT75" s="76"/>
      <c r="AKU75" s="76"/>
      <c r="AKV75" s="76"/>
      <c r="AKW75" s="76"/>
      <c r="AKX75" s="76"/>
      <c r="AKY75" s="76"/>
      <c r="AKZ75" s="76"/>
      <c r="ALA75" s="76"/>
      <c r="ALB75" s="76"/>
      <c r="ALC75" s="76"/>
      <c r="ALD75" s="76"/>
      <c r="ALE75" s="76"/>
      <c r="ALF75" s="76"/>
      <c r="ALG75" s="76"/>
      <c r="ALH75" s="76"/>
      <c r="ALI75" s="76"/>
      <c r="ALJ75" s="76"/>
      <c r="ALK75" s="76"/>
      <c r="ALL75" s="76"/>
      <c r="ALM75" s="76"/>
      <c r="ALN75" s="76"/>
      <c r="ALO75" s="76"/>
      <c r="ALP75" s="76"/>
      <c r="ALQ75" s="76"/>
      <c r="ALR75" s="76"/>
      <c r="ALS75" s="76"/>
      <c r="ALT75" s="76"/>
      <c r="ALU75" s="76"/>
      <c r="ALV75" s="76"/>
      <c r="ALW75" s="76"/>
      <c r="ALX75" s="76"/>
      <c r="ALY75" s="76"/>
      <c r="ALZ75" s="76"/>
      <c r="AMA75" s="76"/>
      <c r="AMB75" s="76"/>
      <c r="AMC75" s="76"/>
      <c r="AMD75" s="76"/>
      <c r="AME75" s="76"/>
      <c r="AMF75" s="76"/>
      <c r="AMG75" s="76"/>
      <c r="AMH75" s="76"/>
      <c r="AMI75" s="76"/>
      <c r="AMJ75" s="76"/>
      <c r="AMK75" s="76"/>
    </row>
    <row r="76" spans="1:1025" s="77" customFormat="1" ht="20.100000000000001" customHeight="1">
      <c r="A76" s="76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76"/>
      <c r="NW76" s="76"/>
      <c r="NX76" s="76"/>
      <c r="NY76" s="76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76"/>
      <c r="OK76" s="76"/>
      <c r="OL76" s="76"/>
      <c r="OM76" s="76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76"/>
      <c r="OY76" s="76"/>
      <c r="OZ76" s="76"/>
      <c r="PA76" s="76"/>
      <c r="PB76" s="76"/>
      <c r="PC76" s="76"/>
      <c r="PD76" s="76"/>
      <c r="PE76" s="76"/>
      <c r="PF76" s="76"/>
      <c r="PG76" s="76"/>
      <c r="PH76" s="76"/>
      <c r="PI76" s="76"/>
      <c r="PJ76" s="76"/>
      <c r="PK76" s="76"/>
      <c r="PL76" s="76"/>
      <c r="PM76" s="76"/>
      <c r="PN76" s="76"/>
      <c r="PO76" s="76"/>
      <c r="PP76" s="76"/>
      <c r="PQ76" s="76"/>
      <c r="PR76" s="76"/>
      <c r="PS76" s="76"/>
      <c r="PT76" s="76"/>
      <c r="PU76" s="76"/>
      <c r="PV76" s="76"/>
      <c r="PW76" s="76"/>
      <c r="PX76" s="76"/>
      <c r="PY76" s="76"/>
      <c r="PZ76" s="76"/>
      <c r="QA76" s="76"/>
      <c r="QB76" s="76"/>
      <c r="QC76" s="76"/>
      <c r="QD76" s="76"/>
      <c r="QE76" s="76"/>
      <c r="QF76" s="76"/>
      <c r="QG76" s="76"/>
      <c r="QH76" s="76"/>
      <c r="QI76" s="76"/>
      <c r="QJ76" s="76"/>
      <c r="QK76" s="76"/>
      <c r="QL76" s="76"/>
      <c r="QM76" s="76"/>
      <c r="QN76" s="76"/>
      <c r="QO76" s="76"/>
      <c r="QP76" s="76"/>
      <c r="QQ76" s="76"/>
      <c r="QR76" s="76"/>
      <c r="QS76" s="76"/>
      <c r="QT76" s="76"/>
      <c r="QU76" s="76"/>
      <c r="QV76" s="76"/>
      <c r="QW76" s="76"/>
      <c r="QX76" s="76"/>
      <c r="QY76" s="76"/>
      <c r="QZ76" s="76"/>
      <c r="RA76" s="76"/>
      <c r="RB76" s="76"/>
      <c r="RC76" s="76"/>
      <c r="RD76" s="76"/>
      <c r="RE76" s="76"/>
      <c r="RF76" s="76"/>
      <c r="RG76" s="76"/>
      <c r="RH76" s="76"/>
      <c r="RI76" s="76"/>
      <c r="RJ76" s="76"/>
      <c r="RK76" s="76"/>
      <c r="RL76" s="76"/>
      <c r="RM76" s="76"/>
      <c r="RN76" s="76"/>
      <c r="RO76" s="76"/>
      <c r="RP76" s="76"/>
      <c r="RQ76" s="76"/>
      <c r="RR76" s="76"/>
      <c r="RS76" s="76"/>
      <c r="RT76" s="76"/>
      <c r="RU76" s="76"/>
      <c r="RV76" s="76"/>
      <c r="RW76" s="76"/>
      <c r="RX76" s="76"/>
      <c r="RY76" s="76"/>
      <c r="RZ76" s="76"/>
      <c r="SA76" s="76"/>
      <c r="SB76" s="76"/>
      <c r="SC76" s="76"/>
      <c r="SD76" s="76"/>
      <c r="SE76" s="76"/>
      <c r="SF76" s="76"/>
      <c r="SG76" s="76"/>
      <c r="SH76" s="76"/>
      <c r="SI76" s="76"/>
      <c r="SJ76" s="76"/>
      <c r="SK76" s="76"/>
      <c r="SL76" s="76"/>
      <c r="SM76" s="76"/>
      <c r="SN76" s="76"/>
      <c r="SO76" s="76"/>
      <c r="SP76" s="76"/>
      <c r="SQ76" s="76"/>
      <c r="SR76" s="76"/>
      <c r="SS76" s="76"/>
      <c r="ST76" s="76"/>
      <c r="SU76" s="76"/>
      <c r="SV76" s="76"/>
      <c r="SW76" s="76"/>
      <c r="SX76" s="76"/>
      <c r="SY76" s="76"/>
      <c r="SZ76" s="76"/>
      <c r="TA76" s="76"/>
      <c r="TB76" s="76"/>
      <c r="TC76" s="76"/>
      <c r="TD76" s="76"/>
      <c r="TE76" s="76"/>
      <c r="TF76" s="76"/>
      <c r="TG76" s="76"/>
      <c r="TH76" s="76"/>
      <c r="TI76" s="76"/>
      <c r="TJ76" s="76"/>
      <c r="TK76" s="76"/>
      <c r="TL76" s="76"/>
      <c r="TM76" s="76"/>
      <c r="TN76" s="76"/>
      <c r="TO76" s="76"/>
      <c r="TP76" s="76"/>
      <c r="TQ76" s="76"/>
      <c r="TR76" s="76"/>
      <c r="TS76" s="76"/>
      <c r="TT76" s="76"/>
      <c r="TU76" s="76"/>
      <c r="TV76" s="76"/>
      <c r="TW76" s="76"/>
      <c r="TX76" s="76"/>
      <c r="TY76" s="76"/>
      <c r="TZ76" s="76"/>
      <c r="UA76" s="76"/>
      <c r="UB76" s="76"/>
      <c r="UC76" s="76"/>
      <c r="UD76" s="76"/>
      <c r="UE76" s="76"/>
      <c r="UF76" s="76"/>
      <c r="UG76" s="76"/>
      <c r="UH76" s="76"/>
      <c r="UI76" s="76"/>
      <c r="UJ76" s="76"/>
      <c r="UK76" s="76"/>
      <c r="UL76" s="76"/>
      <c r="UM76" s="76"/>
      <c r="UN76" s="76"/>
      <c r="UO76" s="76"/>
      <c r="UP76" s="76"/>
      <c r="UQ76" s="76"/>
      <c r="UR76" s="76"/>
      <c r="US76" s="76"/>
      <c r="UT76" s="76"/>
      <c r="UU76" s="76"/>
      <c r="UV76" s="76"/>
      <c r="UW76" s="76"/>
      <c r="UX76" s="76"/>
      <c r="UY76" s="76"/>
      <c r="UZ76" s="76"/>
      <c r="VA76" s="76"/>
      <c r="VB76" s="76"/>
      <c r="VC76" s="76"/>
      <c r="VD76" s="76"/>
      <c r="VE76" s="76"/>
      <c r="VF76" s="76"/>
      <c r="VG76" s="76"/>
      <c r="VH76" s="76"/>
      <c r="VI76" s="76"/>
      <c r="VJ76" s="76"/>
      <c r="VK76" s="76"/>
      <c r="VL76" s="76"/>
      <c r="VM76" s="76"/>
      <c r="VN76" s="76"/>
      <c r="VO76" s="76"/>
      <c r="VP76" s="76"/>
      <c r="VQ76" s="76"/>
      <c r="VR76" s="76"/>
      <c r="VS76" s="76"/>
      <c r="VT76" s="76"/>
      <c r="VU76" s="76"/>
      <c r="VV76" s="76"/>
      <c r="VW76" s="76"/>
      <c r="VX76" s="76"/>
      <c r="VY76" s="76"/>
      <c r="VZ76" s="76"/>
      <c r="WA76" s="76"/>
      <c r="WB76" s="76"/>
      <c r="WC76" s="76"/>
      <c r="WD76" s="76"/>
      <c r="WE76" s="76"/>
      <c r="WF76" s="76"/>
      <c r="WG76" s="76"/>
      <c r="WH76" s="76"/>
      <c r="WI76" s="76"/>
      <c r="WJ76" s="76"/>
      <c r="WK76" s="76"/>
      <c r="WL76" s="76"/>
      <c r="WM76" s="76"/>
      <c r="WN76" s="76"/>
      <c r="WO76" s="76"/>
      <c r="WP76" s="76"/>
      <c r="WQ76" s="76"/>
      <c r="WR76" s="76"/>
      <c r="WS76" s="76"/>
      <c r="WT76" s="76"/>
      <c r="WU76" s="76"/>
      <c r="WV76" s="76"/>
      <c r="WW76" s="76"/>
      <c r="WX76" s="76"/>
      <c r="WY76" s="76"/>
      <c r="WZ76" s="76"/>
      <c r="XA76" s="76"/>
      <c r="XB76" s="76"/>
      <c r="XC76" s="76"/>
      <c r="XD76" s="76"/>
      <c r="XE76" s="76"/>
      <c r="XF76" s="76"/>
      <c r="XG76" s="76"/>
      <c r="XH76" s="76"/>
      <c r="XI76" s="76"/>
      <c r="XJ76" s="76"/>
      <c r="XK76" s="76"/>
      <c r="XL76" s="76"/>
      <c r="XM76" s="76"/>
      <c r="XN76" s="76"/>
      <c r="XO76" s="76"/>
      <c r="XP76" s="76"/>
      <c r="XQ76" s="76"/>
      <c r="XR76" s="76"/>
      <c r="XS76" s="76"/>
      <c r="XT76" s="76"/>
      <c r="XU76" s="76"/>
      <c r="XV76" s="76"/>
      <c r="XW76" s="76"/>
      <c r="XX76" s="76"/>
      <c r="XY76" s="76"/>
      <c r="XZ76" s="76"/>
      <c r="YA76" s="76"/>
      <c r="YB76" s="76"/>
      <c r="YC76" s="76"/>
      <c r="YD76" s="76"/>
      <c r="YE76" s="76"/>
      <c r="YF76" s="76"/>
      <c r="YG76" s="76"/>
      <c r="YH76" s="76"/>
      <c r="YI76" s="76"/>
      <c r="YJ76" s="76"/>
      <c r="YK76" s="76"/>
      <c r="YL76" s="76"/>
      <c r="YM76" s="76"/>
      <c r="YN76" s="76"/>
      <c r="YO76" s="76"/>
      <c r="YP76" s="76"/>
      <c r="YQ76" s="76"/>
      <c r="YR76" s="76"/>
      <c r="YS76" s="76"/>
      <c r="YT76" s="76"/>
      <c r="YU76" s="76"/>
      <c r="YV76" s="76"/>
      <c r="YW76" s="76"/>
      <c r="YX76" s="76"/>
      <c r="YY76" s="76"/>
      <c r="YZ76" s="76"/>
      <c r="ZA76" s="76"/>
      <c r="ZB76" s="76"/>
      <c r="ZC76" s="76"/>
      <c r="ZD76" s="76"/>
      <c r="ZE76" s="76"/>
      <c r="ZF76" s="76"/>
      <c r="ZG76" s="76"/>
      <c r="ZH76" s="76"/>
      <c r="ZI76" s="76"/>
      <c r="ZJ76" s="76"/>
      <c r="ZK76" s="76"/>
      <c r="ZL76" s="76"/>
      <c r="ZM76" s="76"/>
      <c r="ZN76" s="76"/>
      <c r="ZO76" s="76"/>
      <c r="ZP76" s="76"/>
      <c r="ZQ76" s="76"/>
      <c r="ZR76" s="76"/>
      <c r="ZS76" s="76"/>
      <c r="ZT76" s="76"/>
      <c r="ZU76" s="76"/>
      <c r="ZV76" s="76"/>
      <c r="ZW76" s="76"/>
      <c r="ZX76" s="76"/>
      <c r="ZY76" s="76"/>
      <c r="ZZ76" s="76"/>
      <c r="AAA76" s="76"/>
      <c r="AAB76" s="76"/>
      <c r="AAC76" s="76"/>
      <c r="AAD76" s="76"/>
      <c r="AAE76" s="76"/>
      <c r="AAF76" s="76"/>
      <c r="AAG76" s="76"/>
      <c r="AAH76" s="76"/>
      <c r="AAI76" s="76"/>
      <c r="AAJ76" s="76"/>
      <c r="AAK76" s="76"/>
      <c r="AAL76" s="76"/>
      <c r="AAM76" s="76"/>
      <c r="AAN76" s="76"/>
      <c r="AAO76" s="76"/>
      <c r="AAP76" s="76"/>
      <c r="AAQ76" s="76"/>
      <c r="AAR76" s="76"/>
      <c r="AAS76" s="76"/>
      <c r="AAT76" s="76"/>
      <c r="AAU76" s="76"/>
      <c r="AAV76" s="76"/>
      <c r="AAW76" s="76"/>
      <c r="AAX76" s="76"/>
      <c r="AAY76" s="76"/>
      <c r="AAZ76" s="76"/>
      <c r="ABA76" s="76"/>
      <c r="ABB76" s="76"/>
      <c r="ABC76" s="76"/>
      <c r="ABD76" s="76"/>
      <c r="ABE76" s="76"/>
      <c r="ABF76" s="76"/>
      <c r="ABG76" s="76"/>
      <c r="ABH76" s="76"/>
      <c r="ABI76" s="76"/>
      <c r="ABJ76" s="76"/>
      <c r="ABK76" s="76"/>
      <c r="ABL76" s="76"/>
      <c r="ABM76" s="76"/>
      <c r="ABN76" s="76"/>
      <c r="ABO76" s="76"/>
      <c r="ABP76" s="76"/>
      <c r="ABQ76" s="76"/>
      <c r="ABR76" s="76"/>
      <c r="ABS76" s="76"/>
      <c r="ABT76" s="76"/>
      <c r="ABU76" s="76"/>
      <c r="ABV76" s="76"/>
      <c r="ABW76" s="76"/>
      <c r="ABX76" s="76"/>
      <c r="ABY76" s="76"/>
      <c r="ABZ76" s="76"/>
      <c r="ACA76" s="76"/>
      <c r="ACB76" s="76"/>
      <c r="ACC76" s="76"/>
      <c r="ACD76" s="76"/>
      <c r="ACE76" s="76"/>
      <c r="ACF76" s="76"/>
      <c r="ACG76" s="76"/>
      <c r="ACH76" s="76"/>
      <c r="ACI76" s="76"/>
      <c r="ACJ76" s="76"/>
      <c r="ACK76" s="76"/>
      <c r="ACL76" s="76"/>
      <c r="ACM76" s="76"/>
      <c r="ACN76" s="76"/>
      <c r="ACO76" s="76"/>
      <c r="ACP76" s="76"/>
      <c r="ACQ76" s="76"/>
      <c r="ACR76" s="76"/>
      <c r="ACS76" s="76"/>
      <c r="ACT76" s="76"/>
      <c r="ACU76" s="76"/>
      <c r="ACV76" s="76"/>
      <c r="ACW76" s="76"/>
      <c r="ACX76" s="76"/>
      <c r="ACY76" s="76"/>
      <c r="ACZ76" s="76"/>
      <c r="ADA76" s="76"/>
      <c r="ADB76" s="76"/>
      <c r="ADC76" s="76"/>
      <c r="ADD76" s="76"/>
      <c r="ADE76" s="76"/>
      <c r="ADF76" s="76"/>
      <c r="ADG76" s="76"/>
      <c r="ADH76" s="76"/>
      <c r="ADI76" s="76"/>
      <c r="ADJ76" s="76"/>
      <c r="ADK76" s="76"/>
      <c r="ADL76" s="76"/>
      <c r="ADM76" s="76"/>
      <c r="ADN76" s="76"/>
      <c r="ADO76" s="76"/>
      <c r="ADP76" s="76"/>
      <c r="ADQ76" s="76"/>
      <c r="ADR76" s="76"/>
      <c r="ADS76" s="76"/>
      <c r="ADT76" s="76"/>
      <c r="ADU76" s="76"/>
      <c r="ADV76" s="76"/>
      <c r="ADW76" s="76"/>
      <c r="ADX76" s="76"/>
      <c r="ADY76" s="76"/>
      <c r="ADZ76" s="76"/>
      <c r="AEA76" s="76"/>
      <c r="AEB76" s="76"/>
      <c r="AEC76" s="76"/>
      <c r="AED76" s="76"/>
      <c r="AEE76" s="76"/>
      <c r="AEF76" s="76"/>
      <c r="AEG76" s="76"/>
      <c r="AEH76" s="76"/>
      <c r="AEI76" s="76"/>
      <c r="AEJ76" s="76"/>
      <c r="AEK76" s="76"/>
      <c r="AEL76" s="76"/>
      <c r="AEM76" s="76"/>
      <c r="AEN76" s="76"/>
      <c r="AEO76" s="76"/>
      <c r="AEP76" s="76"/>
      <c r="AEQ76" s="76"/>
      <c r="AER76" s="76"/>
      <c r="AES76" s="76"/>
      <c r="AET76" s="76"/>
      <c r="AEU76" s="76"/>
      <c r="AEV76" s="76"/>
      <c r="AEW76" s="76"/>
      <c r="AEX76" s="76"/>
      <c r="AEY76" s="76"/>
      <c r="AEZ76" s="76"/>
      <c r="AFA76" s="76"/>
      <c r="AFB76" s="76"/>
      <c r="AFC76" s="76"/>
      <c r="AFD76" s="76"/>
      <c r="AFE76" s="76"/>
      <c r="AFF76" s="76"/>
      <c r="AFG76" s="76"/>
      <c r="AFH76" s="76"/>
      <c r="AFI76" s="76"/>
      <c r="AFJ76" s="76"/>
      <c r="AFK76" s="76"/>
      <c r="AFL76" s="76"/>
      <c r="AFM76" s="76"/>
      <c r="AFN76" s="76"/>
      <c r="AFO76" s="76"/>
      <c r="AFP76" s="76"/>
      <c r="AFQ76" s="76"/>
      <c r="AFR76" s="76"/>
      <c r="AFS76" s="76"/>
      <c r="AFT76" s="76"/>
      <c r="AFU76" s="76"/>
      <c r="AFV76" s="76"/>
      <c r="AFW76" s="76"/>
      <c r="AFX76" s="76"/>
      <c r="AFY76" s="76"/>
      <c r="AFZ76" s="76"/>
      <c r="AGA76" s="76"/>
      <c r="AGB76" s="76"/>
      <c r="AGC76" s="76"/>
      <c r="AGD76" s="76"/>
      <c r="AGE76" s="76"/>
      <c r="AGF76" s="76"/>
      <c r="AGG76" s="76"/>
      <c r="AGH76" s="76"/>
      <c r="AGI76" s="76"/>
      <c r="AGJ76" s="76"/>
      <c r="AGK76" s="76"/>
      <c r="AGL76" s="76"/>
      <c r="AGM76" s="76"/>
      <c r="AGN76" s="76"/>
      <c r="AGO76" s="76"/>
      <c r="AGP76" s="76"/>
      <c r="AGQ76" s="76"/>
      <c r="AGR76" s="76"/>
      <c r="AGS76" s="76"/>
      <c r="AGT76" s="76"/>
      <c r="AGU76" s="76"/>
      <c r="AGV76" s="76"/>
      <c r="AGW76" s="76"/>
      <c r="AGX76" s="76"/>
      <c r="AGY76" s="76"/>
      <c r="AGZ76" s="76"/>
      <c r="AHA76" s="76"/>
      <c r="AHB76" s="76"/>
      <c r="AHC76" s="76"/>
      <c r="AHD76" s="76"/>
      <c r="AHE76" s="76"/>
      <c r="AHF76" s="76"/>
      <c r="AHG76" s="76"/>
      <c r="AHH76" s="76"/>
      <c r="AHI76" s="76"/>
      <c r="AHJ76" s="76"/>
      <c r="AHK76" s="76"/>
      <c r="AHL76" s="76"/>
      <c r="AHM76" s="76"/>
      <c r="AHN76" s="76"/>
      <c r="AHO76" s="76"/>
      <c r="AHP76" s="76"/>
      <c r="AHQ76" s="76"/>
      <c r="AHR76" s="76"/>
      <c r="AHS76" s="76"/>
      <c r="AHT76" s="76"/>
      <c r="AHU76" s="76"/>
      <c r="AHV76" s="76"/>
      <c r="AHW76" s="76"/>
      <c r="AHX76" s="76"/>
      <c r="AHY76" s="76"/>
      <c r="AHZ76" s="76"/>
      <c r="AIA76" s="76"/>
      <c r="AIB76" s="76"/>
      <c r="AIC76" s="76"/>
      <c r="AID76" s="76"/>
      <c r="AIE76" s="76"/>
      <c r="AIF76" s="76"/>
      <c r="AIG76" s="76"/>
      <c r="AIH76" s="76"/>
      <c r="AII76" s="76"/>
      <c r="AIJ76" s="76"/>
      <c r="AIK76" s="76"/>
      <c r="AIL76" s="76"/>
      <c r="AIM76" s="76"/>
      <c r="AIN76" s="76"/>
      <c r="AIO76" s="76"/>
      <c r="AIP76" s="76"/>
      <c r="AIQ76" s="76"/>
      <c r="AIR76" s="76"/>
      <c r="AIS76" s="76"/>
      <c r="AIT76" s="76"/>
      <c r="AIU76" s="76"/>
      <c r="AIV76" s="76"/>
      <c r="AIW76" s="76"/>
      <c r="AIX76" s="76"/>
      <c r="AIY76" s="76"/>
      <c r="AIZ76" s="76"/>
      <c r="AJA76" s="76"/>
      <c r="AJB76" s="76"/>
      <c r="AJC76" s="76"/>
      <c r="AJD76" s="76"/>
      <c r="AJE76" s="76"/>
      <c r="AJF76" s="76"/>
      <c r="AJG76" s="76"/>
      <c r="AJH76" s="76"/>
      <c r="AJI76" s="76"/>
      <c r="AJJ76" s="76"/>
      <c r="AJK76" s="76"/>
      <c r="AJL76" s="76"/>
      <c r="AJM76" s="76"/>
      <c r="AJN76" s="76"/>
      <c r="AJO76" s="76"/>
      <c r="AJP76" s="76"/>
      <c r="AJQ76" s="76"/>
      <c r="AJR76" s="76"/>
      <c r="AJS76" s="76"/>
      <c r="AJT76" s="76"/>
      <c r="AJU76" s="76"/>
      <c r="AJV76" s="76"/>
      <c r="AJW76" s="76"/>
      <c r="AJX76" s="76"/>
      <c r="AJY76" s="76"/>
      <c r="AJZ76" s="76"/>
      <c r="AKA76" s="76"/>
      <c r="AKB76" s="76"/>
      <c r="AKC76" s="76"/>
      <c r="AKD76" s="76"/>
      <c r="AKE76" s="76"/>
      <c r="AKF76" s="76"/>
      <c r="AKG76" s="76"/>
      <c r="AKH76" s="76"/>
      <c r="AKI76" s="76"/>
      <c r="AKJ76" s="76"/>
      <c r="AKK76" s="76"/>
      <c r="AKL76" s="76"/>
      <c r="AKM76" s="76"/>
      <c r="AKN76" s="76"/>
      <c r="AKO76" s="76"/>
      <c r="AKP76" s="76"/>
      <c r="AKQ76" s="76"/>
      <c r="AKR76" s="76"/>
      <c r="AKS76" s="76"/>
      <c r="AKT76" s="76"/>
      <c r="AKU76" s="76"/>
      <c r="AKV76" s="76"/>
      <c r="AKW76" s="76"/>
      <c r="AKX76" s="76"/>
      <c r="AKY76" s="76"/>
      <c r="AKZ76" s="76"/>
      <c r="ALA76" s="76"/>
      <c r="ALB76" s="76"/>
      <c r="ALC76" s="76"/>
      <c r="ALD76" s="76"/>
      <c r="ALE76" s="76"/>
      <c r="ALF76" s="76"/>
      <c r="ALG76" s="76"/>
      <c r="ALH76" s="76"/>
      <c r="ALI76" s="76"/>
      <c r="ALJ76" s="76"/>
      <c r="ALK76" s="76"/>
      <c r="ALL76" s="76"/>
      <c r="ALM76" s="76"/>
      <c r="ALN76" s="76"/>
      <c r="ALO76" s="76"/>
      <c r="ALP76" s="76"/>
      <c r="ALQ76" s="76"/>
      <c r="ALR76" s="76"/>
      <c r="ALS76" s="76"/>
      <c r="ALT76" s="76"/>
      <c r="ALU76" s="76"/>
      <c r="ALV76" s="76"/>
      <c r="ALW76" s="76"/>
      <c r="ALX76" s="76"/>
      <c r="ALY76" s="76"/>
      <c r="ALZ76" s="76"/>
      <c r="AMA76" s="76"/>
      <c r="AMB76" s="76"/>
      <c r="AMC76" s="76"/>
      <c r="AMD76" s="76"/>
      <c r="AME76" s="76"/>
      <c r="AMF76" s="76"/>
      <c r="AMG76" s="76"/>
      <c r="AMH76" s="76"/>
      <c r="AMI76" s="76"/>
      <c r="AMJ76" s="76"/>
      <c r="AMK76" s="76"/>
    </row>
    <row r="77" spans="1:1025" s="77" customFormat="1" ht="20.100000000000001" customHeight="1">
      <c r="A77" s="76"/>
      <c r="B77" s="101" t="s">
        <v>191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  <c r="NO77" s="76"/>
      <c r="NP77" s="76"/>
      <c r="NQ77" s="76"/>
      <c r="NR77" s="76"/>
      <c r="NS77" s="76"/>
      <c r="NT77" s="76"/>
      <c r="NU77" s="76"/>
      <c r="NV77" s="76"/>
      <c r="NW77" s="76"/>
      <c r="NX77" s="76"/>
      <c r="NY77" s="76"/>
      <c r="NZ77" s="76"/>
      <c r="OA77" s="76"/>
      <c r="OB77" s="76"/>
      <c r="OC77" s="76"/>
      <c r="OD77" s="76"/>
      <c r="OE77" s="76"/>
      <c r="OF77" s="76"/>
      <c r="OG77" s="76"/>
      <c r="OH77" s="76"/>
      <c r="OI77" s="76"/>
      <c r="OJ77" s="76"/>
      <c r="OK77" s="76"/>
      <c r="OL77" s="76"/>
      <c r="OM77" s="76"/>
      <c r="ON77" s="76"/>
      <c r="OO77" s="76"/>
      <c r="OP77" s="76"/>
      <c r="OQ77" s="76"/>
      <c r="OR77" s="76"/>
      <c r="OS77" s="76"/>
      <c r="OT77" s="76"/>
      <c r="OU77" s="76"/>
      <c r="OV77" s="76"/>
      <c r="OW77" s="76"/>
      <c r="OX77" s="76"/>
      <c r="OY77" s="76"/>
      <c r="OZ77" s="76"/>
      <c r="PA77" s="76"/>
      <c r="PB77" s="76"/>
      <c r="PC77" s="76"/>
      <c r="PD77" s="76"/>
      <c r="PE77" s="76"/>
      <c r="PF77" s="76"/>
      <c r="PG77" s="76"/>
      <c r="PH77" s="76"/>
      <c r="PI77" s="76"/>
      <c r="PJ77" s="76"/>
      <c r="PK77" s="76"/>
      <c r="PL77" s="76"/>
      <c r="PM77" s="76"/>
      <c r="PN77" s="76"/>
      <c r="PO77" s="76"/>
      <c r="PP77" s="76"/>
      <c r="PQ77" s="76"/>
      <c r="PR77" s="76"/>
      <c r="PS77" s="76"/>
      <c r="PT77" s="76"/>
      <c r="PU77" s="76"/>
      <c r="PV77" s="76"/>
      <c r="PW77" s="76"/>
      <c r="PX77" s="76"/>
      <c r="PY77" s="76"/>
      <c r="PZ77" s="76"/>
      <c r="QA77" s="76"/>
      <c r="QB77" s="76"/>
      <c r="QC77" s="76"/>
      <c r="QD77" s="76"/>
      <c r="QE77" s="76"/>
      <c r="QF77" s="76"/>
      <c r="QG77" s="76"/>
      <c r="QH77" s="76"/>
      <c r="QI77" s="76"/>
      <c r="QJ77" s="76"/>
      <c r="QK77" s="76"/>
      <c r="QL77" s="76"/>
      <c r="QM77" s="76"/>
      <c r="QN77" s="76"/>
      <c r="QO77" s="76"/>
      <c r="QP77" s="76"/>
      <c r="QQ77" s="76"/>
      <c r="QR77" s="76"/>
      <c r="QS77" s="76"/>
      <c r="QT77" s="76"/>
      <c r="QU77" s="76"/>
      <c r="QV77" s="76"/>
      <c r="QW77" s="76"/>
      <c r="QX77" s="76"/>
      <c r="QY77" s="76"/>
      <c r="QZ77" s="76"/>
      <c r="RA77" s="76"/>
      <c r="RB77" s="76"/>
      <c r="RC77" s="76"/>
      <c r="RD77" s="76"/>
      <c r="RE77" s="76"/>
      <c r="RF77" s="76"/>
      <c r="RG77" s="76"/>
      <c r="RH77" s="76"/>
      <c r="RI77" s="76"/>
      <c r="RJ77" s="76"/>
      <c r="RK77" s="76"/>
      <c r="RL77" s="76"/>
      <c r="RM77" s="76"/>
      <c r="RN77" s="76"/>
      <c r="RO77" s="76"/>
      <c r="RP77" s="76"/>
      <c r="RQ77" s="76"/>
      <c r="RR77" s="76"/>
      <c r="RS77" s="76"/>
      <c r="RT77" s="76"/>
      <c r="RU77" s="76"/>
      <c r="RV77" s="76"/>
      <c r="RW77" s="76"/>
      <c r="RX77" s="76"/>
      <c r="RY77" s="76"/>
      <c r="RZ77" s="76"/>
      <c r="SA77" s="76"/>
      <c r="SB77" s="76"/>
      <c r="SC77" s="76"/>
      <c r="SD77" s="76"/>
      <c r="SE77" s="76"/>
      <c r="SF77" s="76"/>
      <c r="SG77" s="76"/>
      <c r="SH77" s="76"/>
      <c r="SI77" s="76"/>
      <c r="SJ77" s="76"/>
      <c r="SK77" s="76"/>
      <c r="SL77" s="76"/>
      <c r="SM77" s="76"/>
      <c r="SN77" s="76"/>
      <c r="SO77" s="76"/>
      <c r="SP77" s="76"/>
      <c r="SQ77" s="76"/>
      <c r="SR77" s="76"/>
      <c r="SS77" s="76"/>
      <c r="ST77" s="76"/>
      <c r="SU77" s="76"/>
      <c r="SV77" s="76"/>
      <c r="SW77" s="76"/>
      <c r="SX77" s="76"/>
      <c r="SY77" s="76"/>
      <c r="SZ77" s="76"/>
      <c r="TA77" s="76"/>
      <c r="TB77" s="76"/>
      <c r="TC77" s="76"/>
      <c r="TD77" s="76"/>
      <c r="TE77" s="76"/>
      <c r="TF77" s="76"/>
      <c r="TG77" s="76"/>
      <c r="TH77" s="76"/>
      <c r="TI77" s="76"/>
      <c r="TJ77" s="76"/>
      <c r="TK77" s="76"/>
      <c r="TL77" s="76"/>
      <c r="TM77" s="76"/>
      <c r="TN77" s="76"/>
      <c r="TO77" s="76"/>
      <c r="TP77" s="76"/>
      <c r="TQ77" s="76"/>
      <c r="TR77" s="76"/>
      <c r="TS77" s="76"/>
      <c r="TT77" s="76"/>
      <c r="TU77" s="76"/>
      <c r="TV77" s="76"/>
      <c r="TW77" s="76"/>
      <c r="TX77" s="76"/>
      <c r="TY77" s="76"/>
      <c r="TZ77" s="76"/>
      <c r="UA77" s="76"/>
      <c r="UB77" s="76"/>
      <c r="UC77" s="76"/>
      <c r="UD77" s="76"/>
      <c r="UE77" s="76"/>
      <c r="UF77" s="76"/>
      <c r="UG77" s="76"/>
      <c r="UH77" s="76"/>
      <c r="UI77" s="76"/>
      <c r="UJ77" s="76"/>
      <c r="UK77" s="76"/>
      <c r="UL77" s="76"/>
      <c r="UM77" s="76"/>
      <c r="UN77" s="76"/>
      <c r="UO77" s="76"/>
      <c r="UP77" s="76"/>
      <c r="UQ77" s="76"/>
      <c r="UR77" s="76"/>
      <c r="US77" s="76"/>
      <c r="UT77" s="76"/>
      <c r="UU77" s="76"/>
      <c r="UV77" s="76"/>
      <c r="UW77" s="76"/>
      <c r="UX77" s="76"/>
      <c r="UY77" s="76"/>
      <c r="UZ77" s="76"/>
      <c r="VA77" s="76"/>
      <c r="VB77" s="76"/>
      <c r="VC77" s="76"/>
      <c r="VD77" s="76"/>
      <c r="VE77" s="76"/>
      <c r="VF77" s="76"/>
      <c r="VG77" s="76"/>
      <c r="VH77" s="76"/>
      <c r="VI77" s="76"/>
      <c r="VJ77" s="76"/>
      <c r="VK77" s="76"/>
      <c r="VL77" s="76"/>
      <c r="VM77" s="76"/>
      <c r="VN77" s="76"/>
      <c r="VO77" s="76"/>
      <c r="VP77" s="76"/>
      <c r="VQ77" s="76"/>
      <c r="VR77" s="76"/>
      <c r="VS77" s="76"/>
      <c r="VT77" s="76"/>
      <c r="VU77" s="76"/>
      <c r="VV77" s="76"/>
      <c r="VW77" s="76"/>
      <c r="VX77" s="76"/>
      <c r="VY77" s="76"/>
      <c r="VZ77" s="76"/>
      <c r="WA77" s="76"/>
      <c r="WB77" s="76"/>
      <c r="WC77" s="76"/>
      <c r="WD77" s="76"/>
      <c r="WE77" s="76"/>
      <c r="WF77" s="76"/>
      <c r="WG77" s="76"/>
      <c r="WH77" s="76"/>
      <c r="WI77" s="76"/>
      <c r="WJ77" s="76"/>
      <c r="WK77" s="76"/>
      <c r="WL77" s="76"/>
      <c r="WM77" s="76"/>
      <c r="WN77" s="76"/>
      <c r="WO77" s="76"/>
      <c r="WP77" s="76"/>
      <c r="WQ77" s="76"/>
      <c r="WR77" s="76"/>
      <c r="WS77" s="76"/>
      <c r="WT77" s="76"/>
      <c r="WU77" s="76"/>
      <c r="WV77" s="76"/>
      <c r="WW77" s="76"/>
      <c r="WX77" s="76"/>
      <c r="WY77" s="76"/>
      <c r="WZ77" s="76"/>
      <c r="XA77" s="76"/>
      <c r="XB77" s="76"/>
      <c r="XC77" s="76"/>
      <c r="XD77" s="76"/>
      <c r="XE77" s="76"/>
      <c r="XF77" s="76"/>
      <c r="XG77" s="76"/>
      <c r="XH77" s="76"/>
      <c r="XI77" s="76"/>
      <c r="XJ77" s="76"/>
      <c r="XK77" s="76"/>
      <c r="XL77" s="76"/>
      <c r="XM77" s="76"/>
      <c r="XN77" s="76"/>
      <c r="XO77" s="76"/>
      <c r="XP77" s="76"/>
      <c r="XQ77" s="76"/>
      <c r="XR77" s="76"/>
      <c r="XS77" s="76"/>
      <c r="XT77" s="76"/>
      <c r="XU77" s="76"/>
      <c r="XV77" s="76"/>
      <c r="XW77" s="76"/>
      <c r="XX77" s="76"/>
      <c r="XY77" s="76"/>
      <c r="XZ77" s="76"/>
      <c r="YA77" s="76"/>
      <c r="YB77" s="76"/>
      <c r="YC77" s="76"/>
      <c r="YD77" s="76"/>
      <c r="YE77" s="76"/>
      <c r="YF77" s="76"/>
      <c r="YG77" s="76"/>
      <c r="YH77" s="76"/>
      <c r="YI77" s="76"/>
      <c r="YJ77" s="76"/>
      <c r="YK77" s="76"/>
      <c r="YL77" s="76"/>
      <c r="YM77" s="76"/>
      <c r="YN77" s="76"/>
      <c r="YO77" s="76"/>
      <c r="YP77" s="76"/>
      <c r="YQ77" s="76"/>
      <c r="YR77" s="76"/>
      <c r="YS77" s="76"/>
      <c r="YT77" s="76"/>
      <c r="YU77" s="76"/>
      <c r="YV77" s="76"/>
      <c r="YW77" s="76"/>
      <c r="YX77" s="76"/>
      <c r="YY77" s="76"/>
      <c r="YZ77" s="76"/>
      <c r="ZA77" s="76"/>
      <c r="ZB77" s="76"/>
      <c r="ZC77" s="76"/>
      <c r="ZD77" s="76"/>
      <c r="ZE77" s="76"/>
      <c r="ZF77" s="76"/>
      <c r="ZG77" s="76"/>
      <c r="ZH77" s="76"/>
      <c r="ZI77" s="76"/>
      <c r="ZJ77" s="76"/>
      <c r="ZK77" s="76"/>
      <c r="ZL77" s="76"/>
      <c r="ZM77" s="76"/>
      <c r="ZN77" s="76"/>
      <c r="ZO77" s="76"/>
      <c r="ZP77" s="76"/>
      <c r="ZQ77" s="76"/>
      <c r="ZR77" s="76"/>
      <c r="ZS77" s="76"/>
      <c r="ZT77" s="76"/>
      <c r="ZU77" s="76"/>
      <c r="ZV77" s="76"/>
      <c r="ZW77" s="76"/>
      <c r="ZX77" s="76"/>
      <c r="ZY77" s="76"/>
      <c r="ZZ77" s="76"/>
      <c r="AAA77" s="76"/>
      <c r="AAB77" s="76"/>
      <c r="AAC77" s="76"/>
      <c r="AAD77" s="76"/>
      <c r="AAE77" s="76"/>
      <c r="AAF77" s="76"/>
      <c r="AAG77" s="76"/>
      <c r="AAH77" s="76"/>
      <c r="AAI77" s="76"/>
      <c r="AAJ77" s="76"/>
      <c r="AAK77" s="76"/>
      <c r="AAL77" s="76"/>
      <c r="AAM77" s="76"/>
      <c r="AAN77" s="76"/>
      <c r="AAO77" s="76"/>
      <c r="AAP77" s="76"/>
      <c r="AAQ77" s="76"/>
      <c r="AAR77" s="76"/>
      <c r="AAS77" s="76"/>
      <c r="AAT77" s="76"/>
      <c r="AAU77" s="76"/>
      <c r="AAV77" s="76"/>
      <c r="AAW77" s="76"/>
      <c r="AAX77" s="76"/>
      <c r="AAY77" s="76"/>
      <c r="AAZ77" s="76"/>
      <c r="ABA77" s="76"/>
      <c r="ABB77" s="76"/>
      <c r="ABC77" s="76"/>
      <c r="ABD77" s="76"/>
      <c r="ABE77" s="76"/>
      <c r="ABF77" s="76"/>
      <c r="ABG77" s="76"/>
      <c r="ABH77" s="76"/>
      <c r="ABI77" s="76"/>
      <c r="ABJ77" s="76"/>
      <c r="ABK77" s="76"/>
      <c r="ABL77" s="76"/>
      <c r="ABM77" s="76"/>
      <c r="ABN77" s="76"/>
      <c r="ABO77" s="76"/>
      <c r="ABP77" s="76"/>
      <c r="ABQ77" s="76"/>
      <c r="ABR77" s="76"/>
      <c r="ABS77" s="76"/>
      <c r="ABT77" s="76"/>
      <c r="ABU77" s="76"/>
      <c r="ABV77" s="76"/>
      <c r="ABW77" s="76"/>
      <c r="ABX77" s="76"/>
      <c r="ABY77" s="76"/>
      <c r="ABZ77" s="76"/>
      <c r="ACA77" s="76"/>
      <c r="ACB77" s="76"/>
      <c r="ACC77" s="76"/>
      <c r="ACD77" s="76"/>
      <c r="ACE77" s="76"/>
      <c r="ACF77" s="76"/>
      <c r="ACG77" s="76"/>
      <c r="ACH77" s="76"/>
      <c r="ACI77" s="76"/>
      <c r="ACJ77" s="76"/>
      <c r="ACK77" s="76"/>
      <c r="ACL77" s="76"/>
      <c r="ACM77" s="76"/>
      <c r="ACN77" s="76"/>
      <c r="ACO77" s="76"/>
      <c r="ACP77" s="76"/>
      <c r="ACQ77" s="76"/>
      <c r="ACR77" s="76"/>
      <c r="ACS77" s="76"/>
      <c r="ACT77" s="76"/>
      <c r="ACU77" s="76"/>
      <c r="ACV77" s="76"/>
      <c r="ACW77" s="76"/>
      <c r="ACX77" s="76"/>
      <c r="ACY77" s="76"/>
      <c r="ACZ77" s="76"/>
      <c r="ADA77" s="76"/>
      <c r="ADB77" s="76"/>
      <c r="ADC77" s="76"/>
      <c r="ADD77" s="76"/>
      <c r="ADE77" s="76"/>
      <c r="ADF77" s="76"/>
      <c r="ADG77" s="76"/>
      <c r="ADH77" s="76"/>
      <c r="ADI77" s="76"/>
      <c r="ADJ77" s="76"/>
      <c r="ADK77" s="76"/>
      <c r="ADL77" s="76"/>
      <c r="ADM77" s="76"/>
      <c r="ADN77" s="76"/>
      <c r="ADO77" s="76"/>
      <c r="ADP77" s="76"/>
      <c r="ADQ77" s="76"/>
      <c r="ADR77" s="76"/>
      <c r="ADS77" s="76"/>
      <c r="ADT77" s="76"/>
      <c r="ADU77" s="76"/>
      <c r="ADV77" s="76"/>
      <c r="ADW77" s="76"/>
      <c r="ADX77" s="76"/>
      <c r="ADY77" s="76"/>
      <c r="ADZ77" s="76"/>
      <c r="AEA77" s="76"/>
      <c r="AEB77" s="76"/>
      <c r="AEC77" s="76"/>
      <c r="AED77" s="76"/>
      <c r="AEE77" s="76"/>
      <c r="AEF77" s="76"/>
      <c r="AEG77" s="76"/>
      <c r="AEH77" s="76"/>
      <c r="AEI77" s="76"/>
      <c r="AEJ77" s="76"/>
      <c r="AEK77" s="76"/>
      <c r="AEL77" s="76"/>
      <c r="AEM77" s="76"/>
      <c r="AEN77" s="76"/>
      <c r="AEO77" s="76"/>
      <c r="AEP77" s="76"/>
      <c r="AEQ77" s="76"/>
      <c r="AER77" s="76"/>
      <c r="AES77" s="76"/>
      <c r="AET77" s="76"/>
      <c r="AEU77" s="76"/>
      <c r="AEV77" s="76"/>
      <c r="AEW77" s="76"/>
      <c r="AEX77" s="76"/>
      <c r="AEY77" s="76"/>
      <c r="AEZ77" s="76"/>
      <c r="AFA77" s="76"/>
      <c r="AFB77" s="76"/>
      <c r="AFC77" s="76"/>
      <c r="AFD77" s="76"/>
      <c r="AFE77" s="76"/>
      <c r="AFF77" s="76"/>
      <c r="AFG77" s="76"/>
      <c r="AFH77" s="76"/>
      <c r="AFI77" s="76"/>
      <c r="AFJ77" s="76"/>
      <c r="AFK77" s="76"/>
      <c r="AFL77" s="76"/>
      <c r="AFM77" s="76"/>
      <c r="AFN77" s="76"/>
      <c r="AFO77" s="76"/>
      <c r="AFP77" s="76"/>
      <c r="AFQ77" s="76"/>
      <c r="AFR77" s="76"/>
      <c r="AFS77" s="76"/>
      <c r="AFT77" s="76"/>
      <c r="AFU77" s="76"/>
      <c r="AFV77" s="76"/>
      <c r="AFW77" s="76"/>
      <c r="AFX77" s="76"/>
      <c r="AFY77" s="76"/>
      <c r="AFZ77" s="76"/>
      <c r="AGA77" s="76"/>
      <c r="AGB77" s="76"/>
      <c r="AGC77" s="76"/>
      <c r="AGD77" s="76"/>
      <c r="AGE77" s="76"/>
      <c r="AGF77" s="76"/>
      <c r="AGG77" s="76"/>
      <c r="AGH77" s="76"/>
      <c r="AGI77" s="76"/>
      <c r="AGJ77" s="76"/>
      <c r="AGK77" s="76"/>
      <c r="AGL77" s="76"/>
      <c r="AGM77" s="76"/>
      <c r="AGN77" s="76"/>
      <c r="AGO77" s="76"/>
      <c r="AGP77" s="76"/>
      <c r="AGQ77" s="76"/>
      <c r="AGR77" s="76"/>
      <c r="AGS77" s="76"/>
      <c r="AGT77" s="76"/>
      <c r="AGU77" s="76"/>
      <c r="AGV77" s="76"/>
      <c r="AGW77" s="76"/>
      <c r="AGX77" s="76"/>
      <c r="AGY77" s="76"/>
      <c r="AGZ77" s="76"/>
      <c r="AHA77" s="76"/>
      <c r="AHB77" s="76"/>
      <c r="AHC77" s="76"/>
      <c r="AHD77" s="76"/>
      <c r="AHE77" s="76"/>
      <c r="AHF77" s="76"/>
      <c r="AHG77" s="76"/>
      <c r="AHH77" s="76"/>
      <c r="AHI77" s="76"/>
      <c r="AHJ77" s="76"/>
      <c r="AHK77" s="76"/>
      <c r="AHL77" s="76"/>
      <c r="AHM77" s="76"/>
      <c r="AHN77" s="76"/>
      <c r="AHO77" s="76"/>
      <c r="AHP77" s="76"/>
      <c r="AHQ77" s="76"/>
      <c r="AHR77" s="76"/>
      <c r="AHS77" s="76"/>
      <c r="AHT77" s="76"/>
      <c r="AHU77" s="76"/>
      <c r="AHV77" s="76"/>
      <c r="AHW77" s="76"/>
      <c r="AHX77" s="76"/>
      <c r="AHY77" s="76"/>
      <c r="AHZ77" s="76"/>
      <c r="AIA77" s="76"/>
      <c r="AIB77" s="76"/>
      <c r="AIC77" s="76"/>
      <c r="AID77" s="76"/>
      <c r="AIE77" s="76"/>
      <c r="AIF77" s="76"/>
      <c r="AIG77" s="76"/>
      <c r="AIH77" s="76"/>
      <c r="AII77" s="76"/>
      <c r="AIJ77" s="76"/>
      <c r="AIK77" s="76"/>
      <c r="AIL77" s="76"/>
      <c r="AIM77" s="76"/>
      <c r="AIN77" s="76"/>
      <c r="AIO77" s="76"/>
      <c r="AIP77" s="76"/>
      <c r="AIQ77" s="76"/>
      <c r="AIR77" s="76"/>
      <c r="AIS77" s="76"/>
      <c r="AIT77" s="76"/>
      <c r="AIU77" s="76"/>
      <c r="AIV77" s="76"/>
      <c r="AIW77" s="76"/>
      <c r="AIX77" s="76"/>
      <c r="AIY77" s="76"/>
      <c r="AIZ77" s="76"/>
      <c r="AJA77" s="76"/>
      <c r="AJB77" s="76"/>
      <c r="AJC77" s="76"/>
      <c r="AJD77" s="76"/>
      <c r="AJE77" s="76"/>
      <c r="AJF77" s="76"/>
      <c r="AJG77" s="76"/>
      <c r="AJH77" s="76"/>
      <c r="AJI77" s="76"/>
      <c r="AJJ77" s="76"/>
      <c r="AJK77" s="76"/>
      <c r="AJL77" s="76"/>
      <c r="AJM77" s="76"/>
      <c r="AJN77" s="76"/>
      <c r="AJO77" s="76"/>
      <c r="AJP77" s="76"/>
      <c r="AJQ77" s="76"/>
      <c r="AJR77" s="76"/>
      <c r="AJS77" s="76"/>
      <c r="AJT77" s="76"/>
      <c r="AJU77" s="76"/>
      <c r="AJV77" s="76"/>
      <c r="AJW77" s="76"/>
      <c r="AJX77" s="76"/>
      <c r="AJY77" s="76"/>
      <c r="AJZ77" s="76"/>
      <c r="AKA77" s="76"/>
      <c r="AKB77" s="76"/>
      <c r="AKC77" s="76"/>
      <c r="AKD77" s="76"/>
      <c r="AKE77" s="76"/>
      <c r="AKF77" s="76"/>
      <c r="AKG77" s="76"/>
      <c r="AKH77" s="76"/>
      <c r="AKI77" s="76"/>
      <c r="AKJ77" s="76"/>
      <c r="AKK77" s="76"/>
      <c r="AKL77" s="76"/>
      <c r="AKM77" s="76"/>
      <c r="AKN77" s="76"/>
      <c r="AKO77" s="76"/>
      <c r="AKP77" s="76"/>
      <c r="AKQ77" s="76"/>
      <c r="AKR77" s="76"/>
      <c r="AKS77" s="76"/>
      <c r="AKT77" s="76"/>
      <c r="AKU77" s="76"/>
      <c r="AKV77" s="76"/>
      <c r="AKW77" s="76"/>
      <c r="AKX77" s="76"/>
      <c r="AKY77" s="76"/>
      <c r="AKZ77" s="76"/>
      <c r="ALA77" s="76"/>
      <c r="ALB77" s="76"/>
      <c r="ALC77" s="76"/>
      <c r="ALD77" s="76"/>
      <c r="ALE77" s="76"/>
      <c r="ALF77" s="76"/>
      <c r="ALG77" s="76"/>
      <c r="ALH77" s="76"/>
      <c r="ALI77" s="76"/>
      <c r="ALJ77" s="76"/>
      <c r="ALK77" s="76"/>
      <c r="ALL77" s="76"/>
      <c r="ALM77" s="76"/>
      <c r="ALN77" s="76"/>
      <c r="ALO77" s="76"/>
      <c r="ALP77" s="76"/>
      <c r="ALQ77" s="76"/>
      <c r="ALR77" s="76"/>
      <c r="ALS77" s="76"/>
      <c r="ALT77" s="76"/>
      <c r="ALU77" s="76"/>
      <c r="ALV77" s="76"/>
      <c r="ALW77" s="76"/>
      <c r="ALX77" s="76"/>
      <c r="ALY77" s="76"/>
      <c r="ALZ77" s="76"/>
      <c r="AMA77" s="76"/>
      <c r="AMB77" s="76"/>
      <c r="AMC77" s="76"/>
      <c r="AMD77" s="76"/>
      <c r="AME77" s="76"/>
      <c r="AMF77" s="76"/>
      <c r="AMG77" s="76"/>
      <c r="AMH77" s="76"/>
      <c r="AMI77" s="76"/>
      <c r="AMJ77" s="76"/>
      <c r="AMK77" s="76"/>
    </row>
    <row r="78" spans="1:1025" s="77" customFormat="1" ht="20.100000000000001" customHeight="1">
      <c r="A78" s="76"/>
      <c r="B78" s="123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26" t="s">
        <v>112</v>
      </c>
      <c r="T78" s="127"/>
      <c r="U78" s="127"/>
      <c r="V78" s="127"/>
      <c r="W78" s="127"/>
      <c r="X78" s="128"/>
      <c r="Y78" s="118"/>
      <c r="Z78" s="118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  <c r="NO78" s="76"/>
      <c r="NP78" s="76"/>
      <c r="NQ78" s="76"/>
      <c r="NR78" s="76"/>
      <c r="NS78" s="76"/>
      <c r="NT78" s="76"/>
      <c r="NU78" s="76"/>
      <c r="NV78" s="76"/>
      <c r="NW78" s="76"/>
      <c r="NX78" s="76"/>
      <c r="NY78" s="76"/>
      <c r="NZ78" s="76"/>
      <c r="OA78" s="76"/>
      <c r="OB78" s="76"/>
      <c r="OC78" s="76"/>
      <c r="OD78" s="76"/>
      <c r="OE78" s="76"/>
      <c r="OF78" s="76"/>
      <c r="OG78" s="76"/>
      <c r="OH78" s="76"/>
      <c r="OI78" s="76"/>
      <c r="OJ78" s="76"/>
      <c r="OK78" s="76"/>
      <c r="OL78" s="76"/>
      <c r="OM78" s="76"/>
      <c r="ON78" s="76"/>
      <c r="OO78" s="76"/>
      <c r="OP78" s="76"/>
      <c r="OQ78" s="76"/>
      <c r="OR78" s="76"/>
      <c r="OS78" s="76"/>
      <c r="OT78" s="76"/>
      <c r="OU78" s="76"/>
      <c r="OV78" s="76"/>
      <c r="OW78" s="76"/>
      <c r="OX78" s="76"/>
      <c r="OY78" s="76"/>
      <c r="OZ78" s="76"/>
      <c r="PA78" s="76"/>
      <c r="PB78" s="76"/>
      <c r="PC78" s="76"/>
      <c r="PD78" s="76"/>
      <c r="PE78" s="76"/>
      <c r="PF78" s="76"/>
      <c r="PG78" s="76"/>
      <c r="PH78" s="76"/>
      <c r="PI78" s="76"/>
      <c r="PJ78" s="76"/>
      <c r="PK78" s="76"/>
      <c r="PL78" s="76"/>
      <c r="PM78" s="76"/>
      <c r="PN78" s="76"/>
      <c r="PO78" s="76"/>
      <c r="PP78" s="76"/>
      <c r="PQ78" s="76"/>
      <c r="PR78" s="76"/>
      <c r="PS78" s="76"/>
      <c r="PT78" s="76"/>
      <c r="PU78" s="76"/>
      <c r="PV78" s="76"/>
      <c r="PW78" s="76"/>
      <c r="PX78" s="76"/>
      <c r="PY78" s="76"/>
      <c r="PZ78" s="76"/>
      <c r="QA78" s="76"/>
      <c r="QB78" s="76"/>
      <c r="QC78" s="76"/>
      <c r="QD78" s="76"/>
      <c r="QE78" s="76"/>
      <c r="QF78" s="76"/>
      <c r="QG78" s="76"/>
      <c r="QH78" s="76"/>
      <c r="QI78" s="76"/>
      <c r="QJ78" s="76"/>
      <c r="QK78" s="76"/>
      <c r="QL78" s="76"/>
      <c r="QM78" s="76"/>
      <c r="QN78" s="76"/>
      <c r="QO78" s="76"/>
      <c r="QP78" s="76"/>
      <c r="QQ78" s="76"/>
      <c r="QR78" s="76"/>
      <c r="QS78" s="76"/>
      <c r="QT78" s="76"/>
      <c r="QU78" s="76"/>
      <c r="QV78" s="76"/>
      <c r="QW78" s="76"/>
      <c r="QX78" s="76"/>
      <c r="QY78" s="76"/>
      <c r="QZ78" s="76"/>
      <c r="RA78" s="76"/>
      <c r="RB78" s="76"/>
      <c r="RC78" s="76"/>
      <c r="RD78" s="76"/>
      <c r="RE78" s="76"/>
      <c r="RF78" s="76"/>
      <c r="RG78" s="76"/>
      <c r="RH78" s="76"/>
      <c r="RI78" s="76"/>
      <c r="RJ78" s="76"/>
      <c r="RK78" s="76"/>
      <c r="RL78" s="76"/>
      <c r="RM78" s="76"/>
      <c r="RN78" s="76"/>
      <c r="RO78" s="76"/>
      <c r="RP78" s="76"/>
      <c r="RQ78" s="76"/>
      <c r="RR78" s="76"/>
      <c r="RS78" s="76"/>
      <c r="RT78" s="76"/>
      <c r="RU78" s="76"/>
      <c r="RV78" s="76"/>
      <c r="RW78" s="76"/>
      <c r="RX78" s="76"/>
      <c r="RY78" s="76"/>
      <c r="RZ78" s="76"/>
      <c r="SA78" s="76"/>
      <c r="SB78" s="76"/>
      <c r="SC78" s="76"/>
      <c r="SD78" s="76"/>
      <c r="SE78" s="76"/>
      <c r="SF78" s="76"/>
      <c r="SG78" s="76"/>
      <c r="SH78" s="76"/>
      <c r="SI78" s="76"/>
      <c r="SJ78" s="76"/>
      <c r="SK78" s="76"/>
      <c r="SL78" s="76"/>
      <c r="SM78" s="76"/>
      <c r="SN78" s="76"/>
      <c r="SO78" s="76"/>
      <c r="SP78" s="76"/>
      <c r="SQ78" s="76"/>
      <c r="SR78" s="76"/>
      <c r="SS78" s="76"/>
      <c r="ST78" s="76"/>
      <c r="SU78" s="76"/>
      <c r="SV78" s="76"/>
      <c r="SW78" s="76"/>
      <c r="SX78" s="76"/>
      <c r="SY78" s="76"/>
      <c r="SZ78" s="76"/>
      <c r="TA78" s="76"/>
      <c r="TB78" s="76"/>
      <c r="TC78" s="76"/>
      <c r="TD78" s="76"/>
      <c r="TE78" s="76"/>
      <c r="TF78" s="76"/>
      <c r="TG78" s="76"/>
      <c r="TH78" s="76"/>
      <c r="TI78" s="76"/>
      <c r="TJ78" s="76"/>
      <c r="TK78" s="76"/>
      <c r="TL78" s="76"/>
      <c r="TM78" s="76"/>
      <c r="TN78" s="76"/>
      <c r="TO78" s="76"/>
      <c r="TP78" s="76"/>
      <c r="TQ78" s="76"/>
      <c r="TR78" s="76"/>
      <c r="TS78" s="76"/>
      <c r="TT78" s="76"/>
      <c r="TU78" s="76"/>
      <c r="TV78" s="76"/>
      <c r="TW78" s="76"/>
      <c r="TX78" s="76"/>
      <c r="TY78" s="76"/>
      <c r="TZ78" s="76"/>
      <c r="UA78" s="76"/>
      <c r="UB78" s="76"/>
      <c r="UC78" s="76"/>
      <c r="UD78" s="76"/>
      <c r="UE78" s="76"/>
      <c r="UF78" s="76"/>
      <c r="UG78" s="76"/>
      <c r="UH78" s="76"/>
      <c r="UI78" s="76"/>
      <c r="UJ78" s="76"/>
      <c r="UK78" s="76"/>
      <c r="UL78" s="76"/>
      <c r="UM78" s="76"/>
      <c r="UN78" s="76"/>
      <c r="UO78" s="76"/>
      <c r="UP78" s="76"/>
      <c r="UQ78" s="76"/>
      <c r="UR78" s="76"/>
      <c r="US78" s="76"/>
      <c r="UT78" s="76"/>
      <c r="UU78" s="76"/>
      <c r="UV78" s="76"/>
      <c r="UW78" s="76"/>
      <c r="UX78" s="76"/>
      <c r="UY78" s="76"/>
      <c r="UZ78" s="76"/>
      <c r="VA78" s="76"/>
      <c r="VB78" s="76"/>
      <c r="VC78" s="76"/>
      <c r="VD78" s="76"/>
      <c r="VE78" s="76"/>
      <c r="VF78" s="76"/>
      <c r="VG78" s="76"/>
      <c r="VH78" s="76"/>
      <c r="VI78" s="76"/>
      <c r="VJ78" s="76"/>
      <c r="VK78" s="76"/>
      <c r="VL78" s="76"/>
      <c r="VM78" s="76"/>
      <c r="VN78" s="76"/>
      <c r="VO78" s="76"/>
      <c r="VP78" s="76"/>
      <c r="VQ78" s="76"/>
      <c r="VR78" s="76"/>
      <c r="VS78" s="76"/>
      <c r="VT78" s="76"/>
      <c r="VU78" s="76"/>
      <c r="VV78" s="76"/>
      <c r="VW78" s="76"/>
      <c r="VX78" s="76"/>
      <c r="VY78" s="76"/>
      <c r="VZ78" s="76"/>
      <c r="WA78" s="76"/>
      <c r="WB78" s="76"/>
      <c r="WC78" s="76"/>
      <c r="WD78" s="76"/>
      <c r="WE78" s="76"/>
      <c r="WF78" s="76"/>
      <c r="WG78" s="76"/>
      <c r="WH78" s="76"/>
      <c r="WI78" s="76"/>
      <c r="WJ78" s="76"/>
      <c r="WK78" s="76"/>
      <c r="WL78" s="76"/>
      <c r="WM78" s="76"/>
      <c r="WN78" s="76"/>
      <c r="WO78" s="76"/>
      <c r="WP78" s="76"/>
      <c r="WQ78" s="76"/>
      <c r="WR78" s="76"/>
      <c r="WS78" s="76"/>
      <c r="WT78" s="76"/>
      <c r="WU78" s="76"/>
      <c r="WV78" s="76"/>
      <c r="WW78" s="76"/>
      <c r="WX78" s="76"/>
      <c r="WY78" s="76"/>
      <c r="WZ78" s="76"/>
      <c r="XA78" s="76"/>
      <c r="XB78" s="76"/>
      <c r="XC78" s="76"/>
      <c r="XD78" s="76"/>
      <c r="XE78" s="76"/>
      <c r="XF78" s="76"/>
      <c r="XG78" s="76"/>
      <c r="XH78" s="76"/>
      <c r="XI78" s="76"/>
      <c r="XJ78" s="76"/>
      <c r="XK78" s="76"/>
      <c r="XL78" s="76"/>
      <c r="XM78" s="76"/>
      <c r="XN78" s="76"/>
      <c r="XO78" s="76"/>
      <c r="XP78" s="76"/>
      <c r="XQ78" s="76"/>
      <c r="XR78" s="76"/>
      <c r="XS78" s="76"/>
      <c r="XT78" s="76"/>
      <c r="XU78" s="76"/>
      <c r="XV78" s="76"/>
      <c r="XW78" s="76"/>
      <c r="XX78" s="76"/>
      <c r="XY78" s="76"/>
      <c r="XZ78" s="76"/>
      <c r="YA78" s="76"/>
      <c r="YB78" s="76"/>
      <c r="YC78" s="76"/>
      <c r="YD78" s="76"/>
      <c r="YE78" s="76"/>
      <c r="YF78" s="76"/>
      <c r="YG78" s="76"/>
      <c r="YH78" s="76"/>
      <c r="YI78" s="76"/>
      <c r="YJ78" s="76"/>
      <c r="YK78" s="76"/>
      <c r="YL78" s="76"/>
      <c r="YM78" s="76"/>
      <c r="YN78" s="76"/>
      <c r="YO78" s="76"/>
      <c r="YP78" s="76"/>
      <c r="YQ78" s="76"/>
      <c r="YR78" s="76"/>
      <c r="YS78" s="76"/>
      <c r="YT78" s="76"/>
      <c r="YU78" s="76"/>
      <c r="YV78" s="76"/>
      <c r="YW78" s="76"/>
      <c r="YX78" s="76"/>
      <c r="YY78" s="76"/>
      <c r="YZ78" s="76"/>
      <c r="ZA78" s="76"/>
      <c r="ZB78" s="76"/>
      <c r="ZC78" s="76"/>
      <c r="ZD78" s="76"/>
      <c r="ZE78" s="76"/>
      <c r="ZF78" s="76"/>
      <c r="ZG78" s="76"/>
      <c r="ZH78" s="76"/>
      <c r="ZI78" s="76"/>
      <c r="ZJ78" s="76"/>
      <c r="ZK78" s="76"/>
      <c r="ZL78" s="76"/>
      <c r="ZM78" s="76"/>
      <c r="ZN78" s="76"/>
      <c r="ZO78" s="76"/>
      <c r="ZP78" s="76"/>
      <c r="ZQ78" s="76"/>
      <c r="ZR78" s="76"/>
      <c r="ZS78" s="76"/>
      <c r="ZT78" s="76"/>
      <c r="ZU78" s="76"/>
      <c r="ZV78" s="76"/>
      <c r="ZW78" s="76"/>
      <c r="ZX78" s="76"/>
      <c r="ZY78" s="76"/>
      <c r="ZZ78" s="76"/>
      <c r="AAA78" s="76"/>
      <c r="AAB78" s="76"/>
      <c r="AAC78" s="76"/>
      <c r="AAD78" s="76"/>
      <c r="AAE78" s="76"/>
      <c r="AAF78" s="76"/>
      <c r="AAG78" s="76"/>
      <c r="AAH78" s="76"/>
      <c r="AAI78" s="76"/>
      <c r="AAJ78" s="76"/>
      <c r="AAK78" s="76"/>
      <c r="AAL78" s="76"/>
      <c r="AAM78" s="76"/>
      <c r="AAN78" s="76"/>
      <c r="AAO78" s="76"/>
      <c r="AAP78" s="76"/>
      <c r="AAQ78" s="76"/>
      <c r="AAR78" s="76"/>
      <c r="AAS78" s="76"/>
      <c r="AAT78" s="76"/>
      <c r="AAU78" s="76"/>
      <c r="AAV78" s="76"/>
      <c r="AAW78" s="76"/>
      <c r="AAX78" s="76"/>
      <c r="AAY78" s="76"/>
      <c r="AAZ78" s="76"/>
      <c r="ABA78" s="76"/>
      <c r="ABB78" s="76"/>
      <c r="ABC78" s="76"/>
      <c r="ABD78" s="76"/>
      <c r="ABE78" s="76"/>
      <c r="ABF78" s="76"/>
      <c r="ABG78" s="76"/>
      <c r="ABH78" s="76"/>
      <c r="ABI78" s="76"/>
      <c r="ABJ78" s="76"/>
      <c r="ABK78" s="76"/>
      <c r="ABL78" s="76"/>
      <c r="ABM78" s="76"/>
      <c r="ABN78" s="76"/>
      <c r="ABO78" s="76"/>
      <c r="ABP78" s="76"/>
      <c r="ABQ78" s="76"/>
      <c r="ABR78" s="76"/>
      <c r="ABS78" s="76"/>
      <c r="ABT78" s="76"/>
      <c r="ABU78" s="76"/>
      <c r="ABV78" s="76"/>
      <c r="ABW78" s="76"/>
      <c r="ABX78" s="76"/>
      <c r="ABY78" s="76"/>
      <c r="ABZ78" s="76"/>
      <c r="ACA78" s="76"/>
      <c r="ACB78" s="76"/>
      <c r="ACC78" s="76"/>
      <c r="ACD78" s="76"/>
      <c r="ACE78" s="76"/>
      <c r="ACF78" s="76"/>
      <c r="ACG78" s="76"/>
      <c r="ACH78" s="76"/>
      <c r="ACI78" s="76"/>
      <c r="ACJ78" s="76"/>
      <c r="ACK78" s="76"/>
      <c r="ACL78" s="76"/>
      <c r="ACM78" s="76"/>
      <c r="ACN78" s="76"/>
      <c r="ACO78" s="76"/>
      <c r="ACP78" s="76"/>
      <c r="ACQ78" s="76"/>
      <c r="ACR78" s="76"/>
      <c r="ACS78" s="76"/>
      <c r="ACT78" s="76"/>
      <c r="ACU78" s="76"/>
      <c r="ACV78" s="76"/>
      <c r="ACW78" s="76"/>
      <c r="ACX78" s="76"/>
      <c r="ACY78" s="76"/>
      <c r="ACZ78" s="76"/>
      <c r="ADA78" s="76"/>
      <c r="ADB78" s="76"/>
      <c r="ADC78" s="76"/>
      <c r="ADD78" s="76"/>
      <c r="ADE78" s="76"/>
      <c r="ADF78" s="76"/>
      <c r="ADG78" s="76"/>
      <c r="ADH78" s="76"/>
      <c r="ADI78" s="76"/>
      <c r="ADJ78" s="76"/>
      <c r="ADK78" s="76"/>
      <c r="ADL78" s="76"/>
      <c r="ADM78" s="76"/>
      <c r="ADN78" s="76"/>
      <c r="ADO78" s="76"/>
      <c r="ADP78" s="76"/>
      <c r="ADQ78" s="76"/>
      <c r="ADR78" s="76"/>
      <c r="ADS78" s="76"/>
      <c r="ADT78" s="76"/>
      <c r="ADU78" s="76"/>
      <c r="ADV78" s="76"/>
      <c r="ADW78" s="76"/>
      <c r="ADX78" s="76"/>
      <c r="ADY78" s="76"/>
      <c r="ADZ78" s="76"/>
      <c r="AEA78" s="76"/>
      <c r="AEB78" s="76"/>
      <c r="AEC78" s="76"/>
      <c r="AED78" s="76"/>
      <c r="AEE78" s="76"/>
      <c r="AEF78" s="76"/>
      <c r="AEG78" s="76"/>
      <c r="AEH78" s="76"/>
      <c r="AEI78" s="76"/>
      <c r="AEJ78" s="76"/>
      <c r="AEK78" s="76"/>
      <c r="AEL78" s="76"/>
      <c r="AEM78" s="76"/>
      <c r="AEN78" s="76"/>
      <c r="AEO78" s="76"/>
      <c r="AEP78" s="76"/>
      <c r="AEQ78" s="76"/>
      <c r="AER78" s="76"/>
      <c r="AES78" s="76"/>
      <c r="AET78" s="76"/>
      <c r="AEU78" s="76"/>
      <c r="AEV78" s="76"/>
      <c r="AEW78" s="76"/>
      <c r="AEX78" s="76"/>
      <c r="AEY78" s="76"/>
      <c r="AEZ78" s="76"/>
      <c r="AFA78" s="76"/>
      <c r="AFB78" s="76"/>
      <c r="AFC78" s="76"/>
      <c r="AFD78" s="76"/>
      <c r="AFE78" s="76"/>
      <c r="AFF78" s="76"/>
      <c r="AFG78" s="76"/>
      <c r="AFH78" s="76"/>
      <c r="AFI78" s="76"/>
      <c r="AFJ78" s="76"/>
      <c r="AFK78" s="76"/>
      <c r="AFL78" s="76"/>
      <c r="AFM78" s="76"/>
      <c r="AFN78" s="76"/>
      <c r="AFO78" s="76"/>
      <c r="AFP78" s="76"/>
      <c r="AFQ78" s="76"/>
      <c r="AFR78" s="76"/>
      <c r="AFS78" s="76"/>
      <c r="AFT78" s="76"/>
      <c r="AFU78" s="76"/>
      <c r="AFV78" s="76"/>
      <c r="AFW78" s="76"/>
      <c r="AFX78" s="76"/>
      <c r="AFY78" s="76"/>
      <c r="AFZ78" s="76"/>
      <c r="AGA78" s="76"/>
      <c r="AGB78" s="76"/>
      <c r="AGC78" s="76"/>
      <c r="AGD78" s="76"/>
      <c r="AGE78" s="76"/>
      <c r="AGF78" s="76"/>
      <c r="AGG78" s="76"/>
      <c r="AGH78" s="76"/>
      <c r="AGI78" s="76"/>
      <c r="AGJ78" s="76"/>
      <c r="AGK78" s="76"/>
      <c r="AGL78" s="76"/>
      <c r="AGM78" s="76"/>
      <c r="AGN78" s="76"/>
      <c r="AGO78" s="76"/>
      <c r="AGP78" s="76"/>
      <c r="AGQ78" s="76"/>
      <c r="AGR78" s="76"/>
      <c r="AGS78" s="76"/>
      <c r="AGT78" s="76"/>
      <c r="AGU78" s="76"/>
      <c r="AGV78" s="76"/>
      <c r="AGW78" s="76"/>
      <c r="AGX78" s="76"/>
      <c r="AGY78" s="76"/>
      <c r="AGZ78" s="76"/>
      <c r="AHA78" s="76"/>
      <c r="AHB78" s="76"/>
      <c r="AHC78" s="76"/>
      <c r="AHD78" s="76"/>
      <c r="AHE78" s="76"/>
      <c r="AHF78" s="76"/>
      <c r="AHG78" s="76"/>
      <c r="AHH78" s="76"/>
      <c r="AHI78" s="76"/>
      <c r="AHJ78" s="76"/>
      <c r="AHK78" s="76"/>
      <c r="AHL78" s="76"/>
      <c r="AHM78" s="76"/>
      <c r="AHN78" s="76"/>
      <c r="AHO78" s="76"/>
      <c r="AHP78" s="76"/>
      <c r="AHQ78" s="76"/>
      <c r="AHR78" s="76"/>
      <c r="AHS78" s="76"/>
      <c r="AHT78" s="76"/>
      <c r="AHU78" s="76"/>
      <c r="AHV78" s="76"/>
      <c r="AHW78" s="76"/>
      <c r="AHX78" s="76"/>
      <c r="AHY78" s="76"/>
      <c r="AHZ78" s="76"/>
      <c r="AIA78" s="76"/>
      <c r="AIB78" s="76"/>
      <c r="AIC78" s="76"/>
      <c r="AID78" s="76"/>
      <c r="AIE78" s="76"/>
      <c r="AIF78" s="76"/>
      <c r="AIG78" s="76"/>
      <c r="AIH78" s="76"/>
      <c r="AII78" s="76"/>
      <c r="AIJ78" s="76"/>
      <c r="AIK78" s="76"/>
      <c r="AIL78" s="76"/>
      <c r="AIM78" s="76"/>
      <c r="AIN78" s="76"/>
      <c r="AIO78" s="76"/>
      <c r="AIP78" s="76"/>
      <c r="AIQ78" s="76"/>
      <c r="AIR78" s="76"/>
      <c r="AIS78" s="76"/>
      <c r="AIT78" s="76"/>
      <c r="AIU78" s="76"/>
      <c r="AIV78" s="76"/>
      <c r="AIW78" s="76"/>
      <c r="AIX78" s="76"/>
      <c r="AIY78" s="76"/>
      <c r="AIZ78" s="76"/>
      <c r="AJA78" s="76"/>
      <c r="AJB78" s="76"/>
      <c r="AJC78" s="76"/>
      <c r="AJD78" s="76"/>
      <c r="AJE78" s="76"/>
      <c r="AJF78" s="76"/>
      <c r="AJG78" s="76"/>
      <c r="AJH78" s="76"/>
      <c r="AJI78" s="76"/>
      <c r="AJJ78" s="76"/>
      <c r="AJK78" s="76"/>
      <c r="AJL78" s="76"/>
      <c r="AJM78" s="76"/>
      <c r="AJN78" s="76"/>
      <c r="AJO78" s="76"/>
      <c r="AJP78" s="76"/>
      <c r="AJQ78" s="76"/>
      <c r="AJR78" s="76"/>
      <c r="AJS78" s="76"/>
      <c r="AJT78" s="76"/>
      <c r="AJU78" s="76"/>
      <c r="AJV78" s="76"/>
      <c r="AJW78" s="76"/>
      <c r="AJX78" s="76"/>
      <c r="AJY78" s="76"/>
      <c r="AJZ78" s="76"/>
      <c r="AKA78" s="76"/>
      <c r="AKB78" s="76"/>
      <c r="AKC78" s="76"/>
      <c r="AKD78" s="76"/>
      <c r="AKE78" s="76"/>
      <c r="AKF78" s="76"/>
      <c r="AKG78" s="76"/>
      <c r="AKH78" s="76"/>
      <c r="AKI78" s="76"/>
      <c r="AKJ78" s="76"/>
      <c r="AKK78" s="76"/>
      <c r="AKL78" s="76"/>
      <c r="AKM78" s="76"/>
      <c r="AKN78" s="76"/>
      <c r="AKO78" s="76"/>
      <c r="AKP78" s="76"/>
      <c r="AKQ78" s="76"/>
      <c r="AKR78" s="76"/>
      <c r="AKS78" s="76"/>
      <c r="AKT78" s="76"/>
      <c r="AKU78" s="76"/>
      <c r="AKV78" s="76"/>
      <c r="AKW78" s="76"/>
      <c r="AKX78" s="76"/>
      <c r="AKY78" s="76"/>
      <c r="AKZ78" s="76"/>
      <c r="ALA78" s="76"/>
      <c r="ALB78" s="76"/>
      <c r="ALC78" s="76"/>
      <c r="ALD78" s="76"/>
      <c r="ALE78" s="76"/>
      <c r="ALF78" s="76"/>
      <c r="ALG78" s="76"/>
      <c r="ALH78" s="76"/>
      <c r="ALI78" s="76"/>
      <c r="ALJ78" s="76"/>
      <c r="ALK78" s="76"/>
      <c r="ALL78" s="76"/>
      <c r="ALM78" s="76"/>
      <c r="ALN78" s="76"/>
      <c r="ALO78" s="76"/>
      <c r="ALP78" s="76"/>
      <c r="ALQ78" s="76"/>
      <c r="ALR78" s="76"/>
      <c r="ALS78" s="76"/>
      <c r="ALT78" s="76"/>
      <c r="ALU78" s="76"/>
      <c r="ALV78" s="76"/>
      <c r="ALW78" s="76"/>
      <c r="ALX78" s="76"/>
      <c r="ALY78" s="76"/>
      <c r="ALZ78" s="76"/>
      <c r="AMA78" s="76"/>
      <c r="AMB78" s="76"/>
      <c r="AMC78" s="76"/>
      <c r="AMD78" s="76"/>
      <c r="AME78" s="76"/>
      <c r="AMF78" s="76"/>
      <c r="AMG78" s="76"/>
      <c r="AMH78" s="76"/>
      <c r="AMI78" s="76"/>
      <c r="AMJ78" s="76"/>
      <c r="AMK78" s="76"/>
    </row>
    <row r="79" spans="1:1025" s="77" customFormat="1" ht="20.100000000000001" customHeight="1">
      <c r="A79" s="76"/>
      <c r="B79" s="124"/>
      <c r="C79" s="129" t="s">
        <v>60</v>
      </c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1"/>
      <c r="S79" s="132" t="s">
        <v>94</v>
      </c>
      <c r="T79" s="133"/>
      <c r="U79" s="133"/>
      <c r="V79" s="133"/>
      <c r="W79" s="133"/>
      <c r="X79" s="134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6"/>
      <c r="NX79" s="76"/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6"/>
      <c r="OY79" s="76"/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6"/>
      <c r="PZ79" s="76"/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6"/>
      <c r="RA79" s="76"/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6"/>
      <c r="SB79" s="76"/>
      <c r="SC79" s="76"/>
      <c r="SD79" s="76"/>
      <c r="SE79" s="76"/>
      <c r="SF79" s="76"/>
      <c r="SG79" s="76"/>
      <c r="SH79" s="76"/>
      <c r="SI79" s="76"/>
      <c r="SJ79" s="76"/>
      <c r="SK79" s="76"/>
      <c r="SL79" s="76"/>
      <c r="SM79" s="76"/>
      <c r="SN79" s="76"/>
      <c r="SO79" s="76"/>
      <c r="SP79" s="76"/>
      <c r="SQ79" s="76"/>
      <c r="SR79" s="76"/>
      <c r="SS79" s="76"/>
      <c r="ST79" s="76"/>
      <c r="SU79" s="76"/>
      <c r="SV79" s="76"/>
      <c r="SW79" s="76"/>
      <c r="SX79" s="76"/>
      <c r="SY79" s="76"/>
      <c r="SZ79" s="76"/>
      <c r="TA79" s="76"/>
      <c r="TB79" s="76"/>
      <c r="TC79" s="76"/>
      <c r="TD79" s="76"/>
      <c r="TE79" s="76"/>
      <c r="TF79" s="76"/>
      <c r="TG79" s="76"/>
      <c r="TH79" s="76"/>
      <c r="TI79" s="76"/>
      <c r="TJ79" s="76"/>
      <c r="TK79" s="76"/>
      <c r="TL79" s="76"/>
      <c r="TM79" s="76"/>
      <c r="TN79" s="76"/>
      <c r="TO79" s="76"/>
      <c r="TP79" s="76"/>
      <c r="TQ79" s="76"/>
      <c r="TR79" s="76"/>
      <c r="TS79" s="76"/>
      <c r="TT79" s="76"/>
      <c r="TU79" s="76"/>
      <c r="TV79" s="76"/>
      <c r="TW79" s="76"/>
      <c r="TX79" s="76"/>
      <c r="TY79" s="76"/>
      <c r="TZ79" s="76"/>
      <c r="UA79" s="76"/>
      <c r="UB79" s="76"/>
      <c r="UC79" s="76"/>
      <c r="UD79" s="76"/>
      <c r="UE79" s="76"/>
      <c r="UF79" s="76"/>
      <c r="UG79" s="76"/>
      <c r="UH79" s="76"/>
      <c r="UI79" s="76"/>
      <c r="UJ79" s="76"/>
      <c r="UK79" s="76"/>
      <c r="UL79" s="76"/>
      <c r="UM79" s="76"/>
      <c r="UN79" s="76"/>
      <c r="UO79" s="76"/>
      <c r="UP79" s="76"/>
      <c r="UQ79" s="76"/>
      <c r="UR79" s="76"/>
      <c r="US79" s="76"/>
      <c r="UT79" s="76"/>
      <c r="UU79" s="76"/>
      <c r="UV79" s="76"/>
      <c r="UW79" s="76"/>
      <c r="UX79" s="76"/>
      <c r="UY79" s="76"/>
      <c r="UZ79" s="76"/>
      <c r="VA79" s="76"/>
      <c r="VB79" s="76"/>
      <c r="VC79" s="76"/>
      <c r="VD79" s="76"/>
      <c r="VE79" s="76"/>
      <c r="VF79" s="76"/>
      <c r="VG79" s="76"/>
      <c r="VH79" s="76"/>
      <c r="VI79" s="76"/>
      <c r="VJ79" s="76"/>
      <c r="VK79" s="76"/>
      <c r="VL79" s="76"/>
      <c r="VM79" s="76"/>
      <c r="VN79" s="76"/>
      <c r="VO79" s="76"/>
      <c r="VP79" s="76"/>
      <c r="VQ79" s="76"/>
      <c r="VR79" s="76"/>
      <c r="VS79" s="76"/>
      <c r="VT79" s="76"/>
      <c r="VU79" s="76"/>
      <c r="VV79" s="76"/>
      <c r="VW79" s="76"/>
      <c r="VX79" s="76"/>
      <c r="VY79" s="76"/>
      <c r="VZ79" s="76"/>
      <c r="WA79" s="76"/>
      <c r="WB79" s="76"/>
      <c r="WC79" s="76"/>
      <c r="WD79" s="76"/>
      <c r="WE79" s="76"/>
      <c r="WF79" s="76"/>
      <c r="WG79" s="76"/>
      <c r="WH79" s="76"/>
      <c r="WI79" s="76"/>
      <c r="WJ79" s="76"/>
      <c r="WK79" s="76"/>
      <c r="WL79" s="76"/>
      <c r="WM79" s="76"/>
      <c r="WN79" s="76"/>
      <c r="WO79" s="76"/>
      <c r="WP79" s="76"/>
      <c r="WQ79" s="76"/>
      <c r="WR79" s="76"/>
      <c r="WS79" s="76"/>
      <c r="WT79" s="76"/>
      <c r="WU79" s="76"/>
      <c r="WV79" s="76"/>
      <c r="WW79" s="76"/>
      <c r="WX79" s="76"/>
      <c r="WY79" s="76"/>
      <c r="WZ79" s="76"/>
      <c r="XA79" s="76"/>
      <c r="XB79" s="76"/>
      <c r="XC79" s="76"/>
      <c r="XD79" s="76"/>
      <c r="XE79" s="76"/>
      <c r="XF79" s="76"/>
      <c r="XG79" s="76"/>
      <c r="XH79" s="76"/>
      <c r="XI79" s="76"/>
      <c r="XJ79" s="76"/>
      <c r="XK79" s="76"/>
      <c r="XL79" s="76"/>
      <c r="XM79" s="76"/>
      <c r="XN79" s="76"/>
      <c r="XO79" s="76"/>
      <c r="XP79" s="76"/>
      <c r="XQ79" s="76"/>
      <c r="XR79" s="76"/>
      <c r="XS79" s="76"/>
      <c r="XT79" s="76"/>
      <c r="XU79" s="76"/>
      <c r="XV79" s="76"/>
      <c r="XW79" s="76"/>
      <c r="XX79" s="76"/>
      <c r="XY79" s="76"/>
      <c r="XZ79" s="76"/>
      <c r="YA79" s="76"/>
      <c r="YB79" s="76"/>
      <c r="YC79" s="76"/>
      <c r="YD79" s="76"/>
      <c r="YE79" s="76"/>
      <c r="YF79" s="76"/>
      <c r="YG79" s="76"/>
      <c r="YH79" s="76"/>
      <c r="YI79" s="76"/>
      <c r="YJ79" s="76"/>
      <c r="YK79" s="76"/>
      <c r="YL79" s="76"/>
      <c r="YM79" s="76"/>
      <c r="YN79" s="76"/>
      <c r="YO79" s="76"/>
      <c r="YP79" s="76"/>
      <c r="YQ79" s="76"/>
      <c r="YR79" s="76"/>
      <c r="YS79" s="76"/>
      <c r="YT79" s="76"/>
      <c r="YU79" s="76"/>
      <c r="YV79" s="76"/>
      <c r="YW79" s="76"/>
      <c r="YX79" s="76"/>
      <c r="YY79" s="76"/>
      <c r="YZ79" s="76"/>
      <c r="ZA79" s="76"/>
      <c r="ZB79" s="76"/>
      <c r="ZC79" s="76"/>
      <c r="ZD79" s="76"/>
      <c r="ZE79" s="76"/>
      <c r="ZF79" s="76"/>
      <c r="ZG79" s="76"/>
      <c r="ZH79" s="76"/>
      <c r="ZI79" s="76"/>
      <c r="ZJ79" s="76"/>
      <c r="ZK79" s="76"/>
      <c r="ZL79" s="76"/>
      <c r="ZM79" s="76"/>
      <c r="ZN79" s="76"/>
      <c r="ZO79" s="76"/>
      <c r="ZP79" s="76"/>
      <c r="ZQ79" s="76"/>
      <c r="ZR79" s="76"/>
      <c r="ZS79" s="76"/>
      <c r="ZT79" s="76"/>
      <c r="ZU79" s="76"/>
      <c r="ZV79" s="76"/>
      <c r="ZW79" s="76"/>
      <c r="ZX79" s="76"/>
      <c r="ZY79" s="76"/>
      <c r="ZZ79" s="76"/>
      <c r="AAA79" s="76"/>
      <c r="AAB79" s="76"/>
      <c r="AAC79" s="76"/>
      <c r="AAD79" s="76"/>
      <c r="AAE79" s="76"/>
      <c r="AAF79" s="76"/>
      <c r="AAG79" s="76"/>
      <c r="AAH79" s="76"/>
      <c r="AAI79" s="76"/>
      <c r="AAJ79" s="76"/>
      <c r="AAK79" s="76"/>
      <c r="AAL79" s="76"/>
      <c r="AAM79" s="76"/>
      <c r="AAN79" s="76"/>
      <c r="AAO79" s="76"/>
      <c r="AAP79" s="76"/>
      <c r="AAQ79" s="76"/>
      <c r="AAR79" s="76"/>
      <c r="AAS79" s="76"/>
      <c r="AAT79" s="76"/>
      <c r="AAU79" s="76"/>
      <c r="AAV79" s="76"/>
      <c r="AAW79" s="76"/>
      <c r="AAX79" s="76"/>
      <c r="AAY79" s="76"/>
      <c r="AAZ79" s="76"/>
      <c r="ABA79" s="76"/>
      <c r="ABB79" s="76"/>
      <c r="ABC79" s="76"/>
      <c r="ABD79" s="76"/>
      <c r="ABE79" s="76"/>
      <c r="ABF79" s="76"/>
      <c r="ABG79" s="76"/>
      <c r="ABH79" s="76"/>
      <c r="ABI79" s="76"/>
      <c r="ABJ79" s="76"/>
      <c r="ABK79" s="76"/>
      <c r="ABL79" s="76"/>
      <c r="ABM79" s="76"/>
      <c r="ABN79" s="76"/>
      <c r="ABO79" s="76"/>
      <c r="ABP79" s="76"/>
      <c r="ABQ79" s="76"/>
      <c r="ABR79" s="76"/>
      <c r="ABS79" s="76"/>
      <c r="ABT79" s="76"/>
      <c r="ABU79" s="76"/>
      <c r="ABV79" s="76"/>
      <c r="ABW79" s="76"/>
      <c r="ABX79" s="76"/>
      <c r="ABY79" s="76"/>
      <c r="ABZ79" s="76"/>
      <c r="ACA79" s="76"/>
      <c r="ACB79" s="76"/>
      <c r="ACC79" s="76"/>
      <c r="ACD79" s="76"/>
      <c r="ACE79" s="76"/>
      <c r="ACF79" s="76"/>
      <c r="ACG79" s="76"/>
      <c r="ACH79" s="76"/>
      <c r="ACI79" s="76"/>
      <c r="ACJ79" s="76"/>
      <c r="ACK79" s="76"/>
      <c r="ACL79" s="76"/>
      <c r="ACM79" s="76"/>
      <c r="ACN79" s="76"/>
      <c r="ACO79" s="76"/>
      <c r="ACP79" s="76"/>
      <c r="ACQ79" s="76"/>
      <c r="ACR79" s="76"/>
      <c r="ACS79" s="76"/>
      <c r="ACT79" s="76"/>
      <c r="ACU79" s="76"/>
      <c r="ACV79" s="76"/>
      <c r="ACW79" s="76"/>
      <c r="ACX79" s="76"/>
      <c r="ACY79" s="76"/>
      <c r="ACZ79" s="76"/>
      <c r="ADA79" s="76"/>
      <c r="ADB79" s="76"/>
      <c r="ADC79" s="76"/>
      <c r="ADD79" s="76"/>
      <c r="ADE79" s="76"/>
      <c r="ADF79" s="76"/>
      <c r="ADG79" s="76"/>
      <c r="ADH79" s="76"/>
      <c r="ADI79" s="76"/>
      <c r="ADJ79" s="76"/>
      <c r="ADK79" s="76"/>
      <c r="ADL79" s="76"/>
      <c r="ADM79" s="76"/>
      <c r="ADN79" s="76"/>
      <c r="ADO79" s="76"/>
      <c r="ADP79" s="76"/>
      <c r="ADQ79" s="76"/>
      <c r="ADR79" s="76"/>
      <c r="ADS79" s="76"/>
      <c r="ADT79" s="76"/>
      <c r="ADU79" s="76"/>
      <c r="ADV79" s="76"/>
      <c r="ADW79" s="76"/>
      <c r="ADX79" s="76"/>
      <c r="ADY79" s="76"/>
      <c r="ADZ79" s="76"/>
      <c r="AEA79" s="76"/>
      <c r="AEB79" s="76"/>
      <c r="AEC79" s="76"/>
      <c r="AED79" s="76"/>
      <c r="AEE79" s="76"/>
      <c r="AEF79" s="76"/>
      <c r="AEG79" s="76"/>
      <c r="AEH79" s="76"/>
      <c r="AEI79" s="76"/>
      <c r="AEJ79" s="76"/>
      <c r="AEK79" s="76"/>
      <c r="AEL79" s="76"/>
      <c r="AEM79" s="76"/>
      <c r="AEN79" s="76"/>
      <c r="AEO79" s="76"/>
      <c r="AEP79" s="76"/>
      <c r="AEQ79" s="76"/>
      <c r="AER79" s="76"/>
      <c r="AES79" s="76"/>
      <c r="AET79" s="76"/>
      <c r="AEU79" s="76"/>
      <c r="AEV79" s="76"/>
      <c r="AEW79" s="76"/>
      <c r="AEX79" s="76"/>
      <c r="AEY79" s="76"/>
      <c r="AEZ79" s="76"/>
      <c r="AFA79" s="76"/>
      <c r="AFB79" s="76"/>
      <c r="AFC79" s="76"/>
      <c r="AFD79" s="76"/>
      <c r="AFE79" s="76"/>
      <c r="AFF79" s="76"/>
      <c r="AFG79" s="76"/>
      <c r="AFH79" s="76"/>
      <c r="AFI79" s="76"/>
      <c r="AFJ79" s="76"/>
      <c r="AFK79" s="76"/>
      <c r="AFL79" s="76"/>
      <c r="AFM79" s="76"/>
      <c r="AFN79" s="76"/>
      <c r="AFO79" s="76"/>
      <c r="AFP79" s="76"/>
      <c r="AFQ79" s="76"/>
      <c r="AFR79" s="76"/>
      <c r="AFS79" s="76"/>
      <c r="AFT79" s="76"/>
      <c r="AFU79" s="76"/>
      <c r="AFV79" s="76"/>
      <c r="AFW79" s="76"/>
      <c r="AFX79" s="76"/>
      <c r="AFY79" s="76"/>
      <c r="AFZ79" s="76"/>
      <c r="AGA79" s="76"/>
      <c r="AGB79" s="76"/>
      <c r="AGC79" s="76"/>
      <c r="AGD79" s="76"/>
      <c r="AGE79" s="76"/>
      <c r="AGF79" s="76"/>
      <c r="AGG79" s="76"/>
      <c r="AGH79" s="76"/>
      <c r="AGI79" s="76"/>
      <c r="AGJ79" s="76"/>
      <c r="AGK79" s="76"/>
      <c r="AGL79" s="76"/>
      <c r="AGM79" s="76"/>
      <c r="AGN79" s="76"/>
      <c r="AGO79" s="76"/>
      <c r="AGP79" s="76"/>
      <c r="AGQ79" s="76"/>
      <c r="AGR79" s="76"/>
      <c r="AGS79" s="76"/>
      <c r="AGT79" s="76"/>
      <c r="AGU79" s="76"/>
      <c r="AGV79" s="76"/>
      <c r="AGW79" s="76"/>
      <c r="AGX79" s="76"/>
      <c r="AGY79" s="76"/>
      <c r="AGZ79" s="76"/>
      <c r="AHA79" s="76"/>
      <c r="AHB79" s="76"/>
      <c r="AHC79" s="76"/>
      <c r="AHD79" s="76"/>
      <c r="AHE79" s="76"/>
      <c r="AHF79" s="76"/>
      <c r="AHG79" s="76"/>
      <c r="AHH79" s="76"/>
      <c r="AHI79" s="76"/>
      <c r="AHJ79" s="76"/>
      <c r="AHK79" s="76"/>
      <c r="AHL79" s="76"/>
      <c r="AHM79" s="76"/>
      <c r="AHN79" s="76"/>
      <c r="AHO79" s="76"/>
      <c r="AHP79" s="76"/>
      <c r="AHQ79" s="76"/>
      <c r="AHR79" s="76"/>
      <c r="AHS79" s="76"/>
      <c r="AHT79" s="76"/>
      <c r="AHU79" s="76"/>
      <c r="AHV79" s="76"/>
      <c r="AHW79" s="76"/>
      <c r="AHX79" s="76"/>
      <c r="AHY79" s="76"/>
      <c r="AHZ79" s="76"/>
      <c r="AIA79" s="76"/>
      <c r="AIB79" s="76"/>
      <c r="AIC79" s="76"/>
      <c r="AID79" s="76"/>
      <c r="AIE79" s="76"/>
      <c r="AIF79" s="76"/>
      <c r="AIG79" s="76"/>
      <c r="AIH79" s="76"/>
      <c r="AII79" s="76"/>
      <c r="AIJ79" s="76"/>
      <c r="AIK79" s="76"/>
      <c r="AIL79" s="76"/>
      <c r="AIM79" s="76"/>
      <c r="AIN79" s="76"/>
      <c r="AIO79" s="76"/>
      <c r="AIP79" s="76"/>
      <c r="AIQ79" s="76"/>
      <c r="AIR79" s="76"/>
      <c r="AIS79" s="76"/>
      <c r="AIT79" s="76"/>
      <c r="AIU79" s="76"/>
      <c r="AIV79" s="76"/>
      <c r="AIW79" s="76"/>
      <c r="AIX79" s="76"/>
      <c r="AIY79" s="76"/>
      <c r="AIZ79" s="76"/>
      <c r="AJA79" s="76"/>
      <c r="AJB79" s="76"/>
      <c r="AJC79" s="76"/>
      <c r="AJD79" s="76"/>
      <c r="AJE79" s="76"/>
      <c r="AJF79" s="76"/>
      <c r="AJG79" s="76"/>
      <c r="AJH79" s="76"/>
      <c r="AJI79" s="76"/>
      <c r="AJJ79" s="76"/>
      <c r="AJK79" s="76"/>
      <c r="AJL79" s="76"/>
      <c r="AJM79" s="76"/>
      <c r="AJN79" s="76"/>
      <c r="AJO79" s="76"/>
      <c r="AJP79" s="76"/>
      <c r="AJQ79" s="76"/>
      <c r="AJR79" s="76"/>
      <c r="AJS79" s="76"/>
      <c r="AJT79" s="76"/>
      <c r="AJU79" s="76"/>
      <c r="AJV79" s="76"/>
      <c r="AJW79" s="76"/>
      <c r="AJX79" s="76"/>
      <c r="AJY79" s="76"/>
      <c r="AJZ79" s="76"/>
      <c r="AKA79" s="76"/>
      <c r="AKB79" s="76"/>
      <c r="AKC79" s="76"/>
      <c r="AKD79" s="76"/>
      <c r="AKE79" s="76"/>
      <c r="AKF79" s="76"/>
      <c r="AKG79" s="76"/>
      <c r="AKH79" s="76"/>
      <c r="AKI79" s="76"/>
      <c r="AKJ79" s="76"/>
      <c r="AKK79" s="76"/>
      <c r="AKL79" s="76"/>
      <c r="AKM79" s="76"/>
      <c r="AKN79" s="76"/>
      <c r="AKO79" s="76"/>
      <c r="AKP79" s="76"/>
      <c r="AKQ79" s="76"/>
      <c r="AKR79" s="76"/>
      <c r="AKS79" s="76"/>
      <c r="AKT79" s="76"/>
      <c r="AKU79" s="76"/>
      <c r="AKV79" s="76"/>
      <c r="AKW79" s="76"/>
      <c r="AKX79" s="76"/>
      <c r="AKY79" s="76"/>
      <c r="AKZ79" s="76"/>
      <c r="ALA79" s="76"/>
      <c r="ALB79" s="76"/>
      <c r="ALC79" s="76"/>
      <c r="ALD79" s="76"/>
      <c r="ALE79" s="76"/>
      <c r="ALF79" s="76"/>
      <c r="ALG79" s="76"/>
      <c r="ALH79" s="76"/>
      <c r="ALI79" s="76"/>
      <c r="ALJ79" s="76"/>
      <c r="ALK79" s="76"/>
      <c r="ALL79" s="76"/>
      <c r="ALM79" s="76"/>
      <c r="ALN79" s="76"/>
      <c r="ALO79" s="76"/>
      <c r="ALP79" s="76"/>
      <c r="ALQ79" s="76"/>
      <c r="ALR79" s="76"/>
      <c r="ALS79" s="76"/>
      <c r="ALT79" s="76"/>
      <c r="ALU79" s="76"/>
      <c r="ALV79" s="76"/>
      <c r="ALW79" s="76"/>
      <c r="ALX79" s="76"/>
      <c r="ALY79" s="76"/>
      <c r="ALZ79" s="76"/>
      <c r="AMA79" s="76"/>
      <c r="AMB79" s="76"/>
      <c r="AMC79" s="76"/>
      <c r="AMD79" s="76"/>
      <c r="AME79" s="76"/>
      <c r="AMF79" s="76"/>
      <c r="AMG79" s="76"/>
      <c r="AMH79" s="76"/>
      <c r="AMI79" s="76"/>
      <c r="AMJ79" s="76"/>
      <c r="AMK79" s="76"/>
    </row>
    <row r="80" spans="1:1025" s="77" customFormat="1" ht="20.100000000000001" customHeight="1">
      <c r="A80" s="76"/>
      <c r="B80" s="124"/>
      <c r="C80" s="135" t="s">
        <v>61</v>
      </c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7"/>
      <c r="S80" s="138" t="s">
        <v>94</v>
      </c>
      <c r="T80" s="139"/>
      <c r="U80" s="139"/>
      <c r="V80" s="139"/>
      <c r="W80" s="139"/>
      <c r="X80" s="140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  <c r="NO80" s="76"/>
      <c r="NP80" s="76"/>
      <c r="NQ80" s="76"/>
      <c r="NR80" s="76"/>
      <c r="NS80" s="76"/>
      <c r="NT80" s="76"/>
      <c r="NU80" s="76"/>
      <c r="NV80" s="76"/>
      <c r="NW80" s="76"/>
      <c r="NX80" s="76"/>
      <c r="NY80" s="76"/>
      <c r="NZ80" s="76"/>
      <c r="OA80" s="76"/>
      <c r="OB80" s="76"/>
      <c r="OC80" s="76"/>
      <c r="OD80" s="76"/>
      <c r="OE80" s="76"/>
      <c r="OF80" s="76"/>
      <c r="OG80" s="76"/>
      <c r="OH80" s="76"/>
      <c r="OI80" s="76"/>
      <c r="OJ80" s="76"/>
      <c r="OK80" s="76"/>
      <c r="OL80" s="76"/>
      <c r="OM80" s="76"/>
      <c r="ON80" s="76"/>
      <c r="OO80" s="76"/>
      <c r="OP80" s="76"/>
      <c r="OQ80" s="76"/>
      <c r="OR80" s="76"/>
      <c r="OS80" s="76"/>
      <c r="OT80" s="76"/>
      <c r="OU80" s="76"/>
      <c r="OV80" s="76"/>
      <c r="OW80" s="76"/>
      <c r="OX80" s="76"/>
      <c r="OY80" s="76"/>
      <c r="OZ80" s="76"/>
      <c r="PA80" s="76"/>
      <c r="PB80" s="76"/>
      <c r="PC80" s="76"/>
      <c r="PD80" s="76"/>
      <c r="PE80" s="76"/>
      <c r="PF80" s="76"/>
      <c r="PG80" s="76"/>
      <c r="PH80" s="76"/>
      <c r="PI80" s="76"/>
      <c r="PJ80" s="76"/>
      <c r="PK80" s="76"/>
      <c r="PL80" s="76"/>
      <c r="PM80" s="76"/>
      <c r="PN80" s="76"/>
      <c r="PO80" s="76"/>
      <c r="PP80" s="76"/>
      <c r="PQ80" s="76"/>
      <c r="PR80" s="76"/>
      <c r="PS80" s="76"/>
      <c r="PT80" s="76"/>
      <c r="PU80" s="76"/>
      <c r="PV80" s="76"/>
      <c r="PW80" s="76"/>
      <c r="PX80" s="76"/>
      <c r="PY80" s="76"/>
      <c r="PZ80" s="76"/>
      <c r="QA80" s="76"/>
      <c r="QB80" s="76"/>
      <c r="QC80" s="76"/>
      <c r="QD80" s="76"/>
      <c r="QE80" s="76"/>
      <c r="QF80" s="76"/>
      <c r="QG80" s="76"/>
      <c r="QH80" s="76"/>
      <c r="QI80" s="76"/>
      <c r="QJ80" s="76"/>
      <c r="QK80" s="76"/>
      <c r="QL80" s="76"/>
      <c r="QM80" s="76"/>
      <c r="QN80" s="76"/>
      <c r="QO80" s="76"/>
      <c r="QP80" s="76"/>
      <c r="QQ80" s="76"/>
      <c r="QR80" s="76"/>
      <c r="QS80" s="76"/>
      <c r="QT80" s="76"/>
      <c r="QU80" s="76"/>
      <c r="QV80" s="76"/>
      <c r="QW80" s="76"/>
      <c r="QX80" s="76"/>
      <c r="QY80" s="76"/>
      <c r="QZ80" s="76"/>
      <c r="RA80" s="76"/>
      <c r="RB80" s="76"/>
      <c r="RC80" s="76"/>
      <c r="RD80" s="76"/>
      <c r="RE80" s="76"/>
      <c r="RF80" s="76"/>
      <c r="RG80" s="76"/>
      <c r="RH80" s="76"/>
      <c r="RI80" s="76"/>
      <c r="RJ80" s="76"/>
      <c r="RK80" s="76"/>
      <c r="RL80" s="76"/>
      <c r="RM80" s="76"/>
      <c r="RN80" s="76"/>
      <c r="RO80" s="76"/>
      <c r="RP80" s="76"/>
      <c r="RQ80" s="76"/>
      <c r="RR80" s="76"/>
      <c r="RS80" s="76"/>
      <c r="RT80" s="76"/>
      <c r="RU80" s="76"/>
      <c r="RV80" s="76"/>
      <c r="RW80" s="76"/>
      <c r="RX80" s="76"/>
      <c r="RY80" s="76"/>
      <c r="RZ80" s="76"/>
      <c r="SA80" s="76"/>
      <c r="SB80" s="76"/>
      <c r="SC80" s="76"/>
      <c r="SD80" s="76"/>
      <c r="SE80" s="76"/>
      <c r="SF80" s="76"/>
      <c r="SG80" s="76"/>
      <c r="SH80" s="76"/>
      <c r="SI80" s="76"/>
      <c r="SJ80" s="76"/>
      <c r="SK80" s="76"/>
      <c r="SL80" s="76"/>
      <c r="SM80" s="76"/>
      <c r="SN80" s="76"/>
      <c r="SO80" s="76"/>
      <c r="SP80" s="76"/>
      <c r="SQ80" s="76"/>
      <c r="SR80" s="76"/>
      <c r="SS80" s="76"/>
      <c r="ST80" s="76"/>
      <c r="SU80" s="76"/>
      <c r="SV80" s="76"/>
      <c r="SW80" s="76"/>
      <c r="SX80" s="76"/>
      <c r="SY80" s="76"/>
      <c r="SZ80" s="76"/>
      <c r="TA80" s="76"/>
      <c r="TB80" s="76"/>
      <c r="TC80" s="76"/>
      <c r="TD80" s="76"/>
      <c r="TE80" s="76"/>
      <c r="TF80" s="76"/>
      <c r="TG80" s="76"/>
      <c r="TH80" s="76"/>
      <c r="TI80" s="76"/>
      <c r="TJ80" s="76"/>
      <c r="TK80" s="76"/>
      <c r="TL80" s="76"/>
      <c r="TM80" s="76"/>
      <c r="TN80" s="76"/>
      <c r="TO80" s="76"/>
      <c r="TP80" s="76"/>
      <c r="TQ80" s="76"/>
      <c r="TR80" s="76"/>
      <c r="TS80" s="76"/>
      <c r="TT80" s="76"/>
      <c r="TU80" s="76"/>
      <c r="TV80" s="76"/>
      <c r="TW80" s="76"/>
      <c r="TX80" s="76"/>
      <c r="TY80" s="76"/>
      <c r="TZ80" s="76"/>
      <c r="UA80" s="76"/>
      <c r="UB80" s="76"/>
      <c r="UC80" s="76"/>
      <c r="UD80" s="76"/>
      <c r="UE80" s="76"/>
      <c r="UF80" s="76"/>
      <c r="UG80" s="76"/>
      <c r="UH80" s="76"/>
      <c r="UI80" s="76"/>
      <c r="UJ80" s="76"/>
      <c r="UK80" s="76"/>
      <c r="UL80" s="76"/>
      <c r="UM80" s="76"/>
      <c r="UN80" s="76"/>
      <c r="UO80" s="76"/>
      <c r="UP80" s="76"/>
      <c r="UQ80" s="76"/>
      <c r="UR80" s="76"/>
      <c r="US80" s="76"/>
      <c r="UT80" s="76"/>
      <c r="UU80" s="76"/>
      <c r="UV80" s="76"/>
      <c r="UW80" s="76"/>
      <c r="UX80" s="76"/>
      <c r="UY80" s="76"/>
      <c r="UZ80" s="76"/>
      <c r="VA80" s="76"/>
      <c r="VB80" s="76"/>
      <c r="VC80" s="76"/>
      <c r="VD80" s="76"/>
      <c r="VE80" s="76"/>
      <c r="VF80" s="76"/>
      <c r="VG80" s="76"/>
      <c r="VH80" s="76"/>
      <c r="VI80" s="76"/>
      <c r="VJ80" s="76"/>
      <c r="VK80" s="76"/>
      <c r="VL80" s="76"/>
      <c r="VM80" s="76"/>
      <c r="VN80" s="76"/>
      <c r="VO80" s="76"/>
      <c r="VP80" s="76"/>
      <c r="VQ80" s="76"/>
      <c r="VR80" s="76"/>
      <c r="VS80" s="76"/>
      <c r="VT80" s="76"/>
      <c r="VU80" s="76"/>
      <c r="VV80" s="76"/>
      <c r="VW80" s="76"/>
      <c r="VX80" s="76"/>
      <c r="VY80" s="76"/>
      <c r="VZ80" s="76"/>
      <c r="WA80" s="76"/>
      <c r="WB80" s="76"/>
      <c r="WC80" s="76"/>
      <c r="WD80" s="76"/>
      <c r="WE80" s="76"/>
      <c r="WF80" s="76"/>
      <c r="WG80" s="76"/>
      <c r="WH80" s="76"/>
      <c r="WI80" s="76"/>
      <c r="WJ80" s="76"/>
      <c r="WK80" s="76"/>
      <c r="WL80" s="76"/>
      <c r="WM80" s="76"/>
      <c r="WN80" s="76"/>
      <c r="WO80" s="76"/>
      <c r="WP80" s="76"/>
      <c r="WQ80" s="76"/>
      <c r="WR80" s="76"/>
      <c r="WS80" s="76"/>
      <c r="WT80" s="76"/>
      <c r="WU80" s="76"/>
      <c r="WV80" s="76"/>
      <c r="WW80" s="76"/>
      <c r="WX80" s="76"/>
      <c r="WY80" s="76"/>
      <c r="WZ80" s="76"/>
      <c r="XA80" s="76"/>
      <c r="XB80" s="76"/>
      <c r="XC80" s="76"/>
      <c r="XD80" s="76"/>
      <c r="XE80" s="76"/>
      <c r="XF80" s="76"/>
      <c r="XG80" s="76"/>
      <c r="XH80" s="76"/>
      <c r="XI80" s="76"/>
      <c r="XJ80" s="76"/>
      <c r="XK80" s="76"/>
      <c r="XL80" s="76"/>
      <c r="XM80" s="76"/>
      <c r="XN80" s="76"/>
      <c r="XO80" s="76"/>
      <c r="XP80" s="76"/>
      <c r="XQ80" s="76"/>
      <c r="XR80" s="76"/>
      <c r="XS80" s="76"/>
      <c r="XT80" s="76"/>
      <c r="XU80" s="76"/>
      <c r="XV80" s="76"/>
      <c r="XW80" s="76"/>
      <c r="XX80" s="76"/>
      <c r="XY80" s="76"/>
      <c r="XZ80" s="76"/>
      <c r="YA80" s="76"/>
      <c r="YB80" s="76"/>
      <c r="YC80" s="76"/>
      <c r="YD80" s="76"/>
      <c r="YE80" s="76"/>
      <c r="YF80" s="76"/>
      <c r="YG80" s="76"/>
      <c r="YH80" s="76"/>
      <c r="YI80" s="76"/>
      <c r="YJ80" s="76"/>
      <c r="YK80" s="76"/>
      <c r="YL80" s="76"/>
      <c r="YM80" s="76"/>
      <c r="YN80" s="76"/>
      <c r="YO80" s="76"/>
      <c r="YP80" s="76"/>
      <c r="YQ80" s="76"/>
      <c r="YR80" s="76"/>
      <c r="YS80" s="76"/>
      <c r="YT80" s="76"/>
      <c r="YU80" s="76"/>
      <c r="YV80" s="76"/>
      <c r="YW80" s="76"/>
      <c r="YX80" s="76"/>
      <c r="YY80" s="76"/>
      <c r="YZ80" s="76"/>
      <c r="ZA80" s="76"/>
      <c r="ZB80" s="76"/>
      <c r="ZC80" s="76"/>
      <c r="ZD80" s="76"/>
      <c r="ZE80" s="76"/>
      <c r="ZF80" s="76"/>
      <c r="ZG80" s="76"/>
      <c r="ZH80" s="76"/>
      <c r="ZI80" s="76"/>
      <c r="ZJ80" s="76"/>
      <c r="ZK80" s="76"/>
      <c r="ZL80" s="76"/>
      <c r="ZM80" s="76"/>
      <c r="ZN80" s="76"/>
      <c r="ZO80" s="76"/>
      <c r="ZP80" s="76"/>
      <c r="ZQ80" s="76"/>
      <c r="ZR80" s="76"/>
      <c r="ZS80" s="76"/>
      <c r="ZT80" s="76"/>
      <c r="ZU80" s="76"/>
      <c r="ZV80" s="76"/>
      <c r="ZW80" s="76"/>
      <c r="ZX80" s="76"/>
      <c r="ZY80" s="76"/>
      <c r="ZZ80" s="76"/>
      <c r="AAA80" s="76"/>
      <c r="AAB80" s="76"/>
      <c r="AAC80" s="76"/>
      <c r="AAD80" s="76"/>
      <c r="AAE80" s="76"/>
      <c r="AAF80" s="76"/>
      <c r="AAG80" s="76"/>
      <c r="AAH80" s="76"/>
      <c r="AAI80" s="76"/>
      <c r="AAJ80" s="76"/>
      <c r="AAK80" s="76"/>
      <c r="AAL80" s="76"/>
      <c r="AAM80" s="76"/>
      <c r="AAN80" s="76"/>
      <c r="AAO80" s="76"/>
      <c r="AAP80" s="76"/>
      <c r="AAQ80" s="76"/>
      <c r="AAR80" s="76"/>
      <c r="AAS80" s="76"/>
      <c r="AAT80" s="76"/>
      <c r="AAU80" s="76"/>
      <c r="AAV80" s="76"/>
      <c r="AAW80" s="76"/>
      <c r="AAX80" s="76"/>
      <c r="AAY80" s="76"/>
      <c r="AAZ80" s="76"/>
      <c r="ABA80" s="76"/>
      <c r="ABB80" s="76"/>
      <c r="ABC80" s="76"/>
      <c r="ABD80" s="76"/>
      <c r="ABE80" s="76"/>
      <c r="ABF80" s="76"/>
      <c r="ABG80" s="76"/>
      <c r="ABH80" s="76"/>
      <c r="ABI80" s="76"/>
      <c r="ABJ80" s="76"/>
      <c r="ABK80" s="76"/>
      <c r="ABL80" s="76"/>
      <c r="ABM80" s="76"/>
      <c r="ABN80" s="76"/>
      <c r="ABO80" s="76"/>
      <c r="ABP80" s="76"/>
      <c r="ABQ80" s="76"/>
      <c r="ABR80" s="76"/>
      <c r="ABS80" s="76"/>
      <c r="ABT80" s="76"/>
      <c r="ABU80" s="76"/>
      <c r="ABV80" s="76"/>
      <c r="ABW80" s="76"/>
      <c r="ABX80" s="76"/>
      <c r="ABY80" s="76"/>
      <c r="ABZ80" s="76"/>
      <c r="ACA80" s="76"/>
      <c r="ACB80" s="76"/>
      <c r="ACC80" s="76"/>
      <c r="ACD80" s="76"/>
      <c r="ACE80" s="76"/>
      <c r="ACF80" s="76"/>
      <c r="ACG80" s="76"/>
      <c r="ACH80" s="76"/>
      <c r="ACI80" s="76"/>
      <c r="ACJ80" s="76"/>
      <c r="ACK80" s="76"/>
      <c r="ACL80" s="76"/>
      <c r="ACM80" s="76"/>
      <c r="ACN80" s="76"/>
      <c r="ACO80" s="76"/>
      <c r="ACP80" s="76"/>
      <c r="ACQ80" s="76"/>
      <c r="ACR80" s="76"/>
      <c r="ACS80" s="76"/>
      <c r="ACT80" s="76"/>
      <c r="ACU80" s="76"/>
      <c r="ACV80" s="76"/>
      <c r="ACW80" s="76"/>
      <c r="ACX80" s="76"/>
      <c r="ACY80" s="76"/>
      <c r="ACZ80" s="76"/>
      <c r="ADA80" s="76"/>
      <c r="ADB80" s="76"/>
      <c r="ADC80" s="76"/>
      <c r="ADD80" s="76"/>
      <c r="ADE80" s="76"/>
      <c r="ADF80" s="76"/>
      <c r="ADG80" s="76"/>
      <c r="ADH80" s="76"/>
      <c r="ADI80" s="76"/>
      <c r="ADJ80" s="76"/>
      <c r="ADK80" s="76"/>
      <c r="ADL80" s="76"/>
      <c r="ADM80" s="76"/>
      <c r="ADN80" s="76"/>
      <c r="ADO80" s="76"/>
      <c r="ADP80" s="76"/>
      <c r="ADQ80" s="76"/>
      <c r="ADR80" s="76"/>
      <c r="ADS80" s="76"/>
      <c r="ADT80" s="76"/>
      <c r="ADU80" s="76"/>
      <c r="ADV80" s="76"/>
      <c r="ADW80" s="76"/>
      <c r="ADX80" s="76"/>
      <c r="ADY80" s="76"/>
      <c r="ADZ80" s="76"/>
      <c r="AEA80" s="76"/>
      <c r="AEB80" s="76"/>
      <c r="AEC80" s="76"/>
      <c r="AED80" s="76"/>
      <c r="AEE80" s="76"/>
      <c r="AEF80" s="76"/>
      <c r="AEG80" s="76"/>
      <c r="AEH80" s="76"/>
      <c r="AEI80" s="76"/>
      <c r="AEJ80" s="76"/>
      <c r="AEK80" s="76"/>
      <c r="AEL80" s="76"/>
      <c r="AEM80" s="76"/>
      <c r="AEN80" s="76"/>
      <c r="AEO80" s="76"/>
      <c r="AEP80" s="76"/>
      <c r="AEQ80" s="76"/>
      <c r="AER80" s="76"/>
      <c r="AES80" s="76"/>
      <c r="AET80" s="76"/>
      <c r="AEU80" s="76"/>
      <c r="AEV80" s="76"/>
      <c r="AEW80" s="76"/>
      <c r="AEX80" s="76"/>
      <c r="AEY80" s="76"/>
      <c r="AEZ80" s="76"/>
      <c r="AFA80" s="76"/>
      <c r="AFB80" s="76"/>
      <c r="AFC80" s="76"/>
      <c r="AFD80" s="76"/>
      <c r="AFE80" s="76"/>
      <c r="AFF80" s="76"/>
      <c r="AFG80" s="76"/>
      <c r="AFH80" s="76"/>
      <c r="AFI80" s="76"/>
      <c r="AFJ80" s="76"/>
      <c r="AFK80" s="76"/>
      <c r="AFL80" s="76"/>
      <c r="AFM80" s="76"/>
      <c r="AFN80" s="76"/>
      <c r="AFO80" s="76"/>
      <c r="AFP80" s="76"/>
      <c r="AFQ80" s="76"/>
      <c r="AFR80" s="76"/>
      <c r="AFS80" s="76"/>
      <c r="AFT80" s="76"/>
      <c r="AFU80" s="76"/>
      <c r="AFV80" s="76"/>
      <c r="AFW80" s="76"/>
      <c r="AFX80" s="76"/>
      <c r="AFY80" s="76"/>
      <c r="AFZ80" s="76"/>
      <c r="AGA80" s="76"/>
      <c r="AGB80" s="76"/>
      <c r="AGC80" s="76"/>
      <c r="AGD80" s="76"/>
      <c r="AGE80" s="76"/>
      <c r="AGF80" s="76"/>
      <c r="AGG80" s="76"/>
      <c r="AGH80" s="76"/>
      <c r="AGI80" s="76"/>
      <c r="AGJ80" s="76"/>
      <c r="AGK80" s="76"/>
      <c r="AGL80" s="76"/>
      <c r="AGM80" s="76"/>
      <c r="AGN80" s="76"/>
      <c r="AGO80" s="76"/>
      <c r="AGP80" s="76"/>
      <c r="AGQ80" s="76"/>
      <c r="AGR80" s="76"/>
      <c r="AGS80" s="76"/>
      <c r="AGT80" s="76"/>
      <c r="AGU80" s="76"/>
      <c r="AGV80" s="76"/>
      <c r="AGW80" s="76"/>
      <c r="AGX80" s="76"/>
      <c r="AGY80" s="76"/>
      <c r="AGZ80" s="76"/>
      <c r="AHA80" s="76"/>
      <c r="AHB80" s="76"/>
      <c r="AHC80" s="76"/>
      <c r="AHD80" s="76"/>
      <c r="AHE80" s="76"/>
      <c r="AHF80" s="76"/>
      <c r="AHG80" s="76"/>
      <c r="AHH80" s="76"/>
      <c r="AHI80" s="76"/>
      <c r="AHJ80" s="76"/>
      <c r="AHK80" s="76"/>
      <c r="AHL80" s="76"/>
      <c r="AHM80" s="76"/>
      <c r="AHN80" s="76"/>
      <c r="AHO80" s="76"/>
      <c r="AHP80" s="76"/>
      <c r="AHQ80" s="76"/>
      <c r="AHR80" s="76"/>
      <c r="AHS80" s="76"/>
      <c r="AHT80" s="76"/>
      <c r="AHU80" s="76"/>
      <c r="AHV80" s="76"/>
      <c r="AHW80" s="76"/>
      <c r="AHX80" s="76"/>
      <c r="AHY80" s="76"/>
      <c r="AHZ80" s="76"/>
      <c r="AIA80" s="76"/>
      <c r="AIB80" s="76"/>
      <c r="AIC80" s="76"/>
      <c r="AID80" s="76"/>
      <c r="AIE80" s="76"/>
      <c r="AIF80" s="76"/>
      <c r="AIG80" s="76"/>
      <c r="AIH80" s="76"/>
      <c r="AII80" s="76"/>
      <c r="AIJ80" s="76"/>
      <c r="AIK80" s="76"/>
      <c r="AIL80" s="76"/>
      <c r="AIM80" s="76"/>
      <c r="AIN80" s="76"/>
      <c r="AIO80" s="76"/>
      <c r="AIP80" s="76"/>
      <c r="AIQ80" s="76"/>
      <c r="AIR80" s="76"/>
      <c r="AIS80" s="76"/>
      <c r="AIT80" s="76"/>
      <c r="AIU80" s="76"/>
      <c r="AIV80" s="76"/>
      <c r="AIW80" s="76"/>
      <c r="AIX80" s="76"/>
      <c r="AIY80" s="76"/>
      <c r="AIZ80" s="76"/>
      <c r="AJA80" s="76"/>
      <c r="AJB80" s="76"/>
      <c r="AJC80" s="76"/>
      <c r="AJD80" s="76"/>
      <c r="AJE80" s="76"/>
      <c r="AJF80" s="76"/>
      <c r="AJG80" s="76"/>
      <c r="AJH80" s="76"/>
      <c r="AJI80" s="76"/>
      <c r="AJJ80" s="76"/>
      <c r="AJK80" s="76"/>
      <c r="AJL80" s="76"/>
      <c r="AJM80" s="76"/>
      <c r="AJN80" s="76"/>
      <c r="AJO80" s="76"/>
      <c r="AJP80" s="76"/>
      <c r="AJQ80" s="76"/>
      <c r="AJR80" s="76"/>
      <c r="AJS80" s="76"/>
      <c r="AJT80" s="76"/>
      <c r="AJU80" s="76"/>
      <c r="AJV80" s="76"/>
      <c r="AJW80" s="76"/>
      <c r="AJX80" s="76"/>
      <c r="AJY80" s="76"/>
      <c r="AJZ80" s="76"/>
      <c r="AKA80" s="76"/>
      <c r="AKB80" s="76"/>
      <c r="AKC80" s="76"/>
      <c r="AKD80" s="76"/>
      <c r="AKE80" s="76"/>
      <c r="AKF80" s="76"/>
      <c r="AKG80" s="76"/>
      <c r="AKH80" s="76"/>
      <c r="AKI80" s="76"/>
      <c r="AKJ80" s="76"/>
      <c r="AKK80" s="76"/>
      <c r="AKL80" s="76"/>
      <c r="AKM80" s="76"/>
      <c r="AKN80" s="76"/>
      <c r="AKO80" s="76"/>
      <c r="AKP80" s="76"/>
      <c r="AKQ80" s="76"/>
      <c r="AKR80" s="76"/>
      <c r="AKS80" s="76"/>
      <c r="AKT80" s="76"/>
      <c r="AKU80" s="76"/>
      <c r="AKV80" s="76"/>
      <c r="AKW80" s="76"/>
      <c r="AKX80" s="76"/>
      <c r="AKY80" s="76"/>
      <c r="AKZ80" s="76"/>
      <c r="ALA80" s="76"/>
      <c r="ALB80" s="76"/>
      <c r="ALC80" s="76"/>
      <c r="ALD80" s="76"/>
      <c r="ALE80" s="76"/>
      <c r="ALF80" s="76"/>
      <c r="ALG80" s="76"/>
      <c r="ALH80" s="76"/>
      <c r="ALI80" s="76"/>
      <c r="ALJ80" s="76"/>
      <c r="ALK80" s="76"/>
      <c r="ALL80" s="76"/>
      <c r="ALM80" s="76"/>
      <c r="ALN80" s="76"/>
      <c r="ALO80" s="76"/>
      <c r="ALP80" s="76"/>
      <c r="ALQ80" s="76"/>
      <c r="ALR80" s="76"/>
      <c r="ALS80" s="76"/>
      <c r="ALT80" s="76"/>
      <c r="ALU80" s="76"/>
      <c r="ALV80" s="76"/>
      <c r="ALW80" s="76"/>
      <c r="ALX80" s="76"/>
      <c r="ALY80" s="76"/>
      <c r="ALZ80" s="76"/>
      <c r="AMA80" s="76"/>
      <c r="AMB80" s="76"/>
      <c r="AMC80" s="76"/>
      <c r="AMD80" s="76"/>
      <c r="AME80" s="76"/>
      <c r="AMF80" s="76"/>
      <c r="AMG80" s="76"/>
      <c r="AMH80" s="76"/>
      <c r="AMI80" s="76"/>
      <c r="AMJ80" s="76"/>
      <c r="AMK80" s="76"/>
    </row>
    <row r="81" spans="1:1025" s="77" customFormat="1" ht="20.100000000000001" customHeight="1">
      <c r="A81" s="76"/>
      <c r="B81" s="124"/>
      <c r="C81" s="135" t="s">
        <v>95</v>
      </c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7"/>
      <c r="S81" s="138" t="s">
        <v>94</v>
      </c>
      <c r="T81" s="139"/>
      <c r="U81" s="139"/>
      <c r="V81" s="139"/>
      <c r="W81" s="139"/>
      <c r="X81" s="140"/>
      <c r="Y81" s="119"/>
      <c r="Z81" s="119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  <c r="NO81" s="76"/>
      <c r="NP81" s="76"/>
      <c r="NQ81" s="76"/>
      <c r="NR81" s="76"/>
      <c r="NS81" s="76"/>
      <c r="NT81" s="76"/>
      <c r="NU81" s="76"/>
      <c r="NV81" s="76"/>
      <c r="NW81" s="76"/>
      <c r="NX81" s="76"/>
      <c r="NY81" s="76"/>
      <c r="NZ81" s="76"/>
      <c r="OA81" s="76"/>
      <c r="OB81" s="76"/>
      <c r="OC81" s="76"/>
      <c r="OD81" s="76"/>
      <c r="OE81" s="76"/>
      <c r="OF81" s="76"/>
      <c r="OG81" s="76"/>
      <c r="OH81" s="76"/>
      <c r="OI81" s="76"/>
      <c r="OJ81" s="76"/>
      <c r="OK81" s="76"/>
      <c r="OL81" s="76"/>
      <c r="OM81" s="76"/>
      <c r="ON81" s="76"/>
      <c r="OO81" s="76"/>
      <c r="OP81" s="76"/>
      <c r="OQ81" s="76"/>
      <c r="OR81" s="76"/>
      <c r="OS81" s="76"/>
      <c r="OT81" s="76"/>
      <c r="OU81" s="76"/>
      <c r="OV81" s="76"/>
      <c r="OW81" s="76"/>
      <c r="OX81" s="76"/>
      <c r="OY81" s="76"/>
      <c r="OZ81" s="76"/>
      <c r="PA81" s="76"/>
      <c r="PB81" s="76"/>
      <c r="PC81" s="76"/>
      <c r="PD81" s="76"/>
      <c r="PE81" s="76"/>
      <c r="PF81" s="76"/>
      <c r="PG81" s="76"/>
      <c r="PH81" s="76"/>
      <c r="PI81" s="76"/>
      <c r="PJ81" s="76"/>
      <c r="PK81" s="76"/>
      <c r="PL81" s="76"/>
      <c r="PM81" s="76"/>
      <c r="PN81" s="76"/>
      <c r="PO81" s="76"/>
      <c r="PP81" s="76"/>
      <c r="PQ81" s="76"/>
      <c r="PR81" s="76"/>
      <c r="PS81" s="76"/>
      <c r="PT81" s="76"/>
      <c r="PU81" s="76"/>
      <c r="PV81" s="76"/>
      <c r="PW81" s="76"/>
      <c r="PX81" s="76"/>
      <c r="PY81" s="76"/>
      <c r="PZ81" s="76"/>
      <c r="QA81" s="76"/>
      <c r="QB81" s="76"/>
      <c r="QC81" s="76"/>
      <c r="QD81" s="76"/>
      <c r="QE81" s="76"/>
      <c r="QF81" s="76"/>
      <c r="QG81" s="76"/>
      <c r="QH81" s="76"/>
      <c r="QI81" s="76"/>
      <c r="QJ81" s="76"/>
      <c r="QK81" s="76"/>
      <c r="QL81" s="76"/>
      <c r="QM81" s="76"/>
      <c r="QN81" s="76"/>
      <c r="QO81" s="76"/>
      <c r="QP81" s="76"/>
      <c r="QQ81" s="76"/>
      <c r="QR81" s="76"/>
      <c r="QS81" s="76"/>
      <c r="QT81" s="76"/>
      <c r="QU81" s="76"/>
      <c r="QV81" s="76"/>
      <c r="QW81" s="76"/>
      <c r="QX81" s="76"/>
      <c r="QY81" s="76"/>
      <c r="QZ81" s="76"/>
      <c r="RA81" s="76"/>
      <c r="RB81" s="76"/>
      <c r="RC81" s="76"/>
      <c r="RD81" s="76"/>
      <c r="RE81" s="76"/>
      <c r="RF81" s="76"/>
      <c r="RG81" s="76"/>
      <c r="RH81" s="76"/>
      <c r="RI81" s="76"/>
      <c r="RJ81" s="76"/>
      <c r="RK81" s="76"/>
      <c r="RL81" s="76"/>
      <c r="RM81" s="76"/>
      <c r="RN81" s="76"/>
      <c r="RO81" s="76"/>
      <c r="RP81" s="76"/>
      <c r="RQ81" s="76"/>
      <c r="RR81" s="76"/>
      <c r="RS81" s="76"/>
      <c r="RT81" s="76"/>
      <c r="RU81" s="76"/>
      <c r="RV81" s="76"/>
      <c r="RW81" s="76"/>
      <c r="RX81" s="76"/>
      <c r="RY81" s="76"/>
      <c r="RZ81" s="76"/>
      <c r="SA81" s="76"/>
      <c r="SB81" s="76"/>
      <c r="SC81" s="76"/>
      <c r="SD81" s="76"/>
      <c r="SE81" s="76"/>
      <c r="SF81" s="76"/>
      <c r="SG81" s="76"/>
      <c r="SH81" s="76"/>
      <c r="SI81" s="76"/>
      <c r="SJ81" s="76"/>
      <c r="SK81" s="76"/>
      <c r="SL81" s="76"/>
      <c r="SM81" s="76"/>
      <c r="SN81" s="76"/>
      <c r="SO81" s="76"/>
      <c r="SP81" s="76"/>
      <c r="SQ81" s="76"/>
      <c r="SR81" s="76"/>
      <c r="SS81" s="76"/>
      <c r="ST81" s="76"/>
      <c r="SU81" s="76"/>
      <c r="SV81" s="76"/>
      <c r="SW81" s="76"/>
      <c r="SX81" s="76"/>
      <c r="SY81" s="76"/>
      <c r="SZ81" s="76"/>
      <c r="TA81" s="76"/>
      <c r="TB81" s="76"/>
      <c r="TC81" s="76"/>
      <c r="TD81" s="76"/>
      <c r="TE81" s="76"/>
      <c r="TF81" s="76"/>
      <c r="TG81" s="76"/>
      <c r="TH81" s="76"/>
      <c r="TI81" s="76"/>
      <c r="TJ81" s="76"/>
      <c r="TK81" s="76"/>
      <c r="TL81" s="76"/>
      <c r="TM81" s="76"/>
      <c r="TN81" s="76"/>
      <c r="TO81" s="76"/>
      <c r="TP81" s="76"/>
      <c r="TQ81" s="76"/>
      <c r="TR81" s="76"/>
      <c r="TS81" s="76"/>
      <c r="TT81" s="76"/>
      <c r="TU81" s="76"/>
      <c r="TV81" s="76"/>
      <c r="TW81" s="76"/>
      <c r="TX81" s="76"/>
      <c r="TY81" s="76"/>
      <c r="TZ81" s="76"/>
      <c r="UA81" s="76"/>
      <c r="UB81" s="76"/>
      <c r="UC81" s="76"/>
      <c r="UD81" s="76"/>
      <c r="UE81" s="76"/>
      <c r="UF81" s="76"/>
      <c r="UG81" s="76"/>
      <c r="UH81" s="76"/>
      <c r="UI81" s="76"/>
      <c r="UJ81" s="76"/>
      <c r="UK81" s="76"/>
      <c r="UL81" s="76"/>
      <c r="UM81" s="76"/>
      <c r="UN81" s="76"/>
      <c r="UO81" s="76"/>
      <c r="UP81" s="76"/>
      <c r="UQ81" s="76"/>
      <c r="UR81" s="76"/>
      <c r="US81" s="76"/>
      <c r="UT81" s="76"/>
      <c r="UU81" s="76"/>
      <c r="UV81" s="76"/>
      <c r="UW81" s="76"/>
      <c r="UX81" s="76"/>
      <c r="UY81" s="76"/>
      <c r="UZ81" s="76"/>
      <c r="VA81" s="76"/>
      <c r="VB81" s="76"/>
      <c r="VC81" s="76"/>
      <c r="VD81" s="76"/>
      <c r="VE81" s="76"/>
      <c r="VF81" s="76"/>
      <c r="VG81" s="76"/>
      <c r="VH81" s="76"/>
      <c r="VI81" s="76"/>
      <c r="VJ81" s="76"/>
      <c r="VK81" s="76"/>
      <c r="VL81" s="76"/>
      <c r="VM81" s="76"/>
      <c r="VN81" s="76"/>
      <c r="VO81" s="76"/>
      <c r="VP81" s="76"/>
      <c r="VQ81" s="76"/>
      <c r="VR81" s="76"/>
      <c r="VS81" s="76"/>
      <c r="VT81" s="76"/>
      <c r="VU81" s="76"/>
      <c r="VV81" s="76"/>
      <c r="VW81" s="76"/>
      <c r="VX81" s="76"/>
      <c r="VY81" s="76"/>
      <c r="VZ81" s="76"/>
      <c r="WA81" s="76"/>
      <c r="WB81" s="76"/>
      <c r="WC81" s="76"/>
      <c r="WD81" s="76"/>
      <c r="WE81" s="76"/>
      <c r="WF81" s="76"/>
      <c r="WG81" s="76"/>
      <c r="WH81" s="76"/>
      <c r="WI81" s="76"/>
      <c r="WJ81" s="76"/>
      <c r="WK81" s="76"/>
      <c r="WL81" s="76"/>
      <c r="WM81" s="76"/>
      <c r="WN81" s="76"/>
      <c r="WO81" s="76"/>
      <c r="WP81" s="76"/>
      <c r="WQ81" s="76"/>
      <c r="WR81" s="76"/>
      <c r="WS81" s="76"/>
      <c r="WT81" s="76"/>
      <c r="WU81" s="76"/>
      <c r="WV81" s="76"/>
      <c r="WW81" s="76"/>
      <c r="WX81" s="76"/>
      <c r="WY81" s="76"/>
      <c r="WZ81" s="76"/>
      <c r="XA81" s="76"/>
      <c r="XB81" s="76"/>
      <c r="XC81" s="76"/>
      <c r="XD81" s="76"/>
      <c r="XE81" s="76"/>
      <c r="XF81" s="76"/>
      <c r="XG81" s="76"/>
      <c r="XH81" s="76"/>
      <c r="XI81" s="76"/>
      <c r="XJ81" s="76"/>
      <c r="XK81" s="76"/>
      <c r="XL81" s="76"/>
      <c r="XM81" s="76"/>
      <c r="XN81" s="76"/>
      <c r="XO81" s="76"/>
      <c r="XP81" s="76"/>
      <c r="XQ81" s="76"/>
      <c r="XR81" s="76"/>
      <c r="XS81" s="76"/>
      <c r="XT81" s="76"/>
      <c r="XU81" s="76"/>
      <c r="XV81" s="76"/>
      <c r="XW81" s="76"/>
      <c r="XX81" s="76"/>
      <c r="XY81" s="76"/>
      <c r="XZ81" s="76"/>
      <c r="YA81" s="76"/>
      <c r="YB81" s="76"/>
      <c r="YC81" s="76"/>
      <c r="YD81" s="76"/>
      <c r="YE81" s="76"/>
      <c r="YF81" s="76"/>
      <c r="YG81" s="76"/>
      <c r="YH81" s="76"/>
      <c r="YI81" s="76"/>
      <c r="YJ81" s="76"/>
      <c r="YK81" s="76"/>
      <c r="YL81" s="76"/>
      <c r="YM81" s="76"/>
      <c r="YN81" s="76"/>
      <c r="YO81" s="76"/>
      <c r="YP81" s="76"/>
      <c r="YQ81" s="76"/>
      <c r="YR81" s="76"/>
      <c r="YS81" s="76"/>
      <c r="YT81" s="76"/>
      <c r="YU81" s="76"/>
      <c r="YV81" s="76"/>
      <c r="YW81" s="76"/>
      <c r="YX81" s="76"/>
      <c r="YY81" s="76"/>
      <c r="YZ81" s="76"/>
      <c r="ZA81" s="76"/>
      <c r="ZB81" s="76"/>
      <c r="ZC81" s="76"/>
      <c r="ZD81" s="76"/>
      <c r="ZE81" s="76"/>
      <c r="ZF81" s="76"/>
      <c r="ZG81" s="76"/>
      <c r="ZH81" s="76"/>
      <c r="ZI81" s="76"/>
      <c r="ZJ81" s="76"/>
      <c r="ZK81" s="76"/>
      <c r="ZL81" s="76"/>
      <c r="ZM81" s="76"/>
      <c r="ZN81" s="76"/>
      <c r="ZO81" s="76"/>
      <c r="ZP81" s="76"/>
      <c r="ZQ81" s="76"/>
      <c r="ZR81" s="76"/>
      <c r="ZS81" s="76"/>
      <c r="ZT81" s="76"/>
      <c r="ZU81" s="76"/>
      <c r="ZV81" s="76"/>
      <c r="ZW81" s="76"/>
      <c r="ZX81" s="76"/>
      <c r="ZY81" s="76"/>
      <c r="ZZ81" s="76"/>
      <c r="AAA81" s="76"/>
      <c r="AAB81" s="76"/>
      <c r="AAC81" s="76"/>
      <c r="AAD81" s="76"/>
      <c r="AAE81" s="76"/>
      <c r="AAF81" s="76"/>
      <c r="AAG81" s="76"/>
      <c r="AAH81" s="76"/>
      <c r="AAI81" s="76"/>
      <c r="AAJ81" s="76"/>
      <c r="AAK81" s="76"/>
      <c r="AAL81" s="76"/>
      <c r="AAM81" s="76"/>
      <c r="AAN81" s="76"/>
      <c r="AAO81" s="76"/>
      <c r="AAP81" s="76"/>
      <c r="AAQ81" s="76"/>
      <c r="AAR81" s="76"/>
      <c r="AAS81" s="76"/>
      <c r="AAT81" s="76"/>
      <c r="AAU81" s="76"/>
      <c r="AAV81" s="76"/>
      <c r="AAW81" s="76"/>
      <c r="AAX81" s="76"/>
      <c r="AAY81" s="76"/>
      <c r="AAZ81" s="76"/>
      <c r="ABA81" s="76"/>
      <c r="ABB81" s="76"/>
      <c r="ABC81" s="76"/>
      <c r="ABD81" s="76"/>
      <c r="ABE81" s="76"/>
      <c r="ABF81" s="76"/>
      <c r="ABG81" s="76"/>
      <c r="ABH81" s="76"/>
      <c r="ABI81" s="76"/>
      <c r="ABJ81" s="76"/>
      <c r="ABK81" s="76"/>
      <c r="ABL81" s="76"/>
      <c r="ABM81" s="76"/>
      <c r="ABN81" s="76"/>
      <c r="ABO81" s="76"/>
      <c r="ABP81" s="76"/>
      <c r="ABQ81" s="76"/>
      <c r="ABR81" s="76"/>
      <c r="ABS81" s="76"/>
      <c r="ABT81" s="76"/>
      <c r="ABU81" s="76"/>
      <c r="ABV81" s="76"/>
      <c r="ABW81" s="76"/>
      <c r="ABX81" s="76"/>
      <c r="ABY81" s="76"/>
      <c r="ABZ81" s="76"/>
      <c r="ACA81" s="76"/>
      <c r="ACB81" s="76"/>
      <c r="ACC81" s="76"/>
      <c r="ACD81" s="76"/>
      <c r="ACE81" s="76"/>
      <c r="ACF81" s="76"/>
      <c r="ACG81" s="76"/>
      <c r="ACH81" s="76"/>
      <c r="ACI81" s="76"/>
      <c r="ACJ81" s="76"/>
      <c r="ACK81" s="76"/>
      <c r="ACL81" s="76"/>
      <c r="ACM81" s="76"/>
      <c r="ACN81" s="76"/>
      <c r="ACO81" s="76"/>
      <c r="ACP81" s="76"/>
      <c r="ACQ81" s="76"/>
      <c r="ACR81" s="76"/>
      <c r="ACS81" s="76"/>
      <c r="ACT81" s="76"/>
      <c r="ACU81" s="76"/>
      <c r="ACV81" s="76"/>
      <c r="ACW81" s="76"/>
      <c r="ACX81" s="76"/>
      <c r="ACY81" s="76"/>
      <c r="ACZ81" s="76"/>
      <c r="ADA81" s="76"/>
      <c r="ADB81" s="76"/>
      <c r="ADC81" s="76"/>
      <c r="ADD81" s="76"/>
      <c r="ADE81" s="76"/>
      <c r="ADF81" s="76"/>
      <c r="ADG81" s="76"/>
      <c r="ADH81" s="76"/>
      <c r="ADI81" s="76"/>
      <c r="ADJ81" s="76"/>
      <c r="ADK81" s="76"/>
      <c r="ADL81" s="76"/>
      <c r="ADM81" s="76"/>
      <c r="ADN81" s="76"/>
      <c r="ADO81" s="76"/>
      <c r="ADP81" s="76"/>
      <c r="ADQ81" s="76"/>
      <c r="ADR81" s="76"/>
      <c r="ADS81" s="76"/>
      <c r="ADT81" s="76"/>
      <c r="ADU81" s="76"/>
      <c r="ADV81" s="76"/>
      <c r="ADW81" s="76"/>
      <c r="ADX81" s="76"/>
      <c r="ADY81" s="76"/>
      <c r="ADZ81" s="76"/>
      <c r="AEA81" s="76"/>
      <c r="AEB81" s="76"/>
      <c r="AEC81" s="76"/>
      <c r="AED81" s="76"/>
      <c r="AEE81" s="76"/>
      <c r="AEF81" s="76"/>
      <c r="AEG81" s="76"/>
      <c r="AEH81" s="76"/>
      <c r="AEI81" s="76"/>
      <c r="AEJ81" s="76"/>
      <c r="AEK81" s="76"/>
      <c r="AEL81" s="76"/>
      <c r="AEM81" s="76"/>
      <c r="AEN81" s="76"/>
      <c r="AEO81" s="76"/>
      <c r="AEP81" s="76"/>
      <c r="AEQ81" s="76"/>
      <c r="AER81" s="76"/>
      <c r="AES81" s="76"/>
      <c r="AET81" s="76"/>
      <c r="AEU81" s="76"/>
      <c r="AEV81" s="76"/>
      <c r="AEW81" s="76"/>
      <c r="AEX81" s="76"/>
      <c r="AEY81" s="76"/>
      <c r="AEZ81" s="76"/>
      <c r="AFA81" s="76"/>
      <c r="AFB81" s="76"/>
      <c r="AFC81" s="76"/>
      <c r="AFD81" s="76"/>
      <c r="AFE81" s="76"/>
      <c r="AFF81" s="76"/>
      <c r="AFG81" s="76"/>
      <c r="AFH81" s="76"/>
      <c r="AFI81" s="76"/>
      <c r="AFJ81" s="76"/>
      <c r="AFK81" s="76"/>
      <c r="AFL81" s="76"/>
      <c r="AFM81" s="76"/>
      <c r="AFN81" s="76"/>
      <c r="AFO81" s="76"/>
      <c r="AFP81" s="76"/>
      <c r="AFQ81" s="76"/>
      <c r="AFR81" s="76"/>
      <c r="AFS81" s="76"/>
      <c r="AFT81" s="76"/>
      <c r="AFU81" s="76"/>
      <c r="AFV81" s="76"/>
      <c r="AFW81" s="76"/>
      <c r="AFX81" s="76"/>
      <c r="AFY81" s="76"/>
      <c r="AFZ81" s="76"/>
      <c r="AGA81" s="76"/>
      <c r="AGB81" s="76"/>
      <c r="AGC81" s="76"/>
      <c r="AGD81" s="76"/>
      <c r="AGE81" s="76"/>
      <c r="AGF81" s="76"/>
      <c r="AGG81" s="76"/>
      <c r="AGH81" s="76"/>
      <c r="AGI81" s="76"/>
      <c r="AGJ81" s="76"/>
      <c r="AGK81" s="76"/>
      <c r="AGL81" s="76"/>
      <c r="AGM81" s="76"/>
      <c r="AGN81" s="76"/>
      <c r="AGO81" s="76"/>
      <c r="AGP81" s="76"/>
      <c r="AGQ81" s="76"/>
      <c r="AGR81" s="76"/>
      <c r="AGS81" s="76"/>
      <c r="AGT81" s="76"/>
      <c r="AGU81" s="76"/>
      <c r="AGV81" s="76"/>
      <c r="AGW81" s="76"/>
      <c r="AGX81" s="76"/>
      <c r="AGY81" s="76"/>
      <c r="AGZ81" s="76"/>
      <c r="AHA81" s="76"/>
      <c r="AHB81" s="76"/>
      <c r="AHC81" s="76"/>
      <c r="AHD81" s="76"/>
      <c r="AHE81" s="76"/>
      <c r="AHF81" s="76"/>
      <c r="AHG81" s="76"/>
      <c r="AHH81" s="76"/>
      <c r="AHI81" s="76"/>
      <c r="AHJ81" s="76"/>
      <c r="AHK81" s="76"/>
      <c r="AHL81" s="76"/>
      <c r="AHM81" s="76"/>
      <c r="AHN81" s="76"/>
      <c r="AHO81" s="76"/>
      <c r="AHP81" s="76"/>
      <c r="AHQ81" s="76"/>
      <c r="AHR81" s="76"/>
      <c r="AHS81" s="76"/>
      <c r="AHT81" s="76"/>
      <c r="AHU81" s="76"/>
      <c r="AHV81" s="76"/>
      <c r="AHW81" s="76"/>
      <c r="AHX81" s="76"/>
      <c r="AHY81" s="76"/>
      <c r="AHZ81" s="76"/>
      <c r="AIA81" s="76"/>
      <c r="AIB81" s="76"/>
      <c r="AIC81" s="76"/>
      <c r="AID81" s="76"/>
      <c r="AIE81" s="76"/>
      <c r="AIF81" s="76"/>
      <c r="AIG81" s="76"/>
      <c r="AIH81" s="76"/>
      <c r="AII81" s="76"/>
      <c r="AIJ81" s="76"/>
      <c r="AIK81" s="76"/>
      <c r="AIL81" s="76"/>
      <c r="AIM81" s="76"/>
      <c r="AIN81" s="76"/>
      <c r="AIO81" s="76"/>
      <c r="AIP81" s="76"/>
      <c r="AIQ81" s="76"/>
      <c r="AIR81" s="76"/>
      <c r="AIS81" s="76"/>
      <c r="AIT81" s="76"/>
      <c r="AIU81" s="76"/>
      <c r="AIV81" s="76"/>
      <c r="AIW81" s="76"/>
      <c r="AIX81" s="76"/>
      <c r="AIY81" s="76"/>
      <c r="AIZ81" s="76"/>
      <c r="AJA81" s="76"/>
      <c r="AJB81" s="76"/>
      <c r="AJC81" s="76"/>
      <c r="AJD81" s="76"/>
      <c r="AJE81" s="76"/>
      <c r="AJF81" s="76"/>
      <c r="AJG81" s="76"/>
      <c r="AJH81" s="76"/>
      <c r="AJI81" s="76"/>
      <c r="AJJ81" s="76"/>
      <c r="AJK81" s="76"/>
      <c r="AJL81" s="76"/>
      <c r="AJM81" s="76"/>
      <c r="AJN81" s="76"/>
      <c r="AJO81" s="76"/>
      <c r="AJP81" s="76"/>
      <c r="AJQ81" s="76"/>
      <c r="AJR81" s="76"/>
      <c r="AJS81" s="76"/>
      <c r="AJT81" s="76"/>
      <c r="AJU81" s="76"/>
      <c r="AJV81" s="76"/>
      <c r="AJW81" s="76"/>
      <c r="AJX81" s="76"/>
      <c r="AJY81" s="76"/>
      <c r="AJZ81" s="76"/>
      <c r="AKA81" s="76"/>
      <c r="AKB81" s="76"/>
      <c r="AKC81" s="76"/>
      <c r="AKD81" s="76"/>
      <c r="AKE81" s="76"/>
      <c r="AKF81" s="76"/>
      <c r="AKG81" s="76"/>
      <c r="AKH81" s="76"/>
      <c r="AKI81" s="76"/>
      <c r="AKJ81" s="76"/>
      <c r="AKK81" s="76"/>
      <c r="AKL81" s="76"/>
      <c r="AKM81" s="76"/>
      <c r="AKN81" s="76"/>
      <c r="AKO81" s="76"/>
      <c r="AKP81" s="76"/>
      <c r="AKQ81" s="76"/>
      <c r="AKR81" s="76"/>
      <c r="AKS81" s="76"/>
      <c r="AKT81" s="76"/>
      <c r="AKU81" s="76"/>
      <c r="AKV81" s="76"/>
      <c r="AKW81" s="76"/>
      <c r="AKX81" s="76"/>
      <c r="AKY81" s="76"/>
      <c r="AKZ81" s="76"/>
      <c r="ALA81" s="76"/>
      <c r="ALB81" s="76"/>
      <c r="ALC81" s="76"/>
      <c r="ALD81" s="76"/>
      <c r="ALE81" s="76"/>
      <c r="ALF81" s="76"/>
      <c r="ALG81" s="76"/>
      <c r="ALH81" s="76"/>
      <c r="ALI81" s="76"/>
      <c r="ALJ81" s="76"/>
      <c r="ALK81" s="76"/>
      <c r="ALL81" s="76"/>
      <c r="ALM81" s="76"/>
      <c r="ALN81" s="76"/>
      <c r="ALO81" s="76"/>
      <c r="ALP81" s="76"/>
      <c r="ALQ81" s="76"/>
      <c r="ALR81" s="76"/>
      <c r="ALS81" s="76"/>
      <c r="ALT81" s="76"/>
      <c r="ALU81" s="76"/>
      <c r="ALV81" s="76"/>
      <c r="ALW81" s="76"/>
      <c r="ALX81" s="76"/>
      <c r="ALY81" s="76"/>
      <c r="ALZ81" s="76"/>
      <c r="AMA81" s="76"/>
      <c r="AMB81" s="76"/>
      <c r="AMC81" s="76"/>
      <c r="AMD81" s="76"/>
      <c r="AME81" s="76"/>
      <c r="AMF81" s="76"/>
      <c r="AMG81" s="76"/>
      <c r="AMH81" s="76"/>
      <c r="AMI81" s="76"/>
      <c r="AMJ81" s="76"/>
      <c r="AMK81" s="76"/>
    </row>
    <row r="82" spans="1:1025" s="77" customFormat="1" ht="20.100000000000001" customHeight="1">
      <c r="A82" s="76"/>
      <c r="B82" s="125"/>
      <c r="C82" s="141" t="s">
        <v>96</v>
      </c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3"/>
      <c r="S82" s="138" t="s">
        <v>94</v>
      </c>
      <c r="T82" s="139"/>
      <c r="U82" s="139"/>
      <c r="V82" s="139"/>
      <c r="W82" s="139"/>
      <c r="X82" s="140"/>
      <c r="Y82" s="119"/>
      <c r="Z82" s="119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  <c r="NO82" s="76"/>
      <c r="NP82" s="76"/>
      <c r="NQ82" s="76"/>
      <c r="NR82" s="76"/>
      <c r="NS82" s="76"/>
      <c r="NT82" s="76"/>
      <c r="NU82" s="76"/>
      <c r="NV82" s="76"/>
      <c r="NW82" s="76"/>
      <c r="NX82" s="76"/>
      <c r="NY82" s="76"/>
      <c r="NZ82" s="76"/>
      <c r="OA82" s="76"/>
      <c r="OB82" s="76"/>
      <c r="OC82" s="76"/>
      <c r="OD82" s="76"/>
      <c r="OE82" s="76"/>
      <c r="OF82" s="76"/>
      <c r="OG82" s="76"/>
      <c r="OH82" s="76"/>
      <c r="OI82" s="76"/>
      <c r="OJ82" s="76"/>
      <c r="OK82" s="76"/>
      <c r="OL82" s="76"/>
      <c r="OM82" s="76"/>
      <c r="ON82" s="76"/>
      <c r="OO82" s="76"/>
      <c r="OP82" s="76"/>
      <c r="OQ82" s="76"/>
      <c r="OR82" s="76"/>
      <c r="OS82" s="76"/>
      <c r="OT82" s="76"/>
      <c r="OU82" s="76"/>
      <c r="OV82" s="76"/>
      <c r="OW82" s="76"/>
      <c r="OX82" s="76"/>
      <c r="OY82" s="76"/>
      <c r="OZ82" s="76"/>
      <c r="PA82" s="76"/>
      <c r="PB82" s="76"/>
      <c r="PC82" s="76"/>
      <c r="PD82" s="76"/>
      <c r="PE82" s="76"/>
      <c r="PF82" s="76"/>
      <c r="PG82" s="76"/>
      <c r="PH82" s="76"/>
      <c r="PI82" s="76"/>
      <c r="PJ82" s="76"/>
      <c r="PK82" s="76"/>
      <c r="PL82" s="76"/>
      <c r="PM82" s="76"/>
      <c r="PN82" s="76"/>
      <c r="PO82" s="76"/>
      <c r="PP82" s="76"/>
      <c r="PQ82" s="76"/>
      <c r="PR82" s="76"/>
      <c r="PS82" s="76"/>
      <c r="PT82" s="76"/>
      <c r="PU82" s="76"/>
      <c r="PV82" s="76"/>
      <c r="PW82" s="76"/>
      <c r="PX82" s="76"/>
      <c r="PY82" s="76"/>
      <c r="PZ82" s="76"/>
      <c r="QA82" s="76"/>
      <c r="QB82" s="76"/>
      <c r="QC82" s="76"/>
      <c r="QD82" s="76"/>
      <c r="QE82" s="76"/>
      <c r="QF82" s="76"/>
      <c r="QG82" s="76"/>
      <c r="QH82" s="76"/>
      <c r="QI82" s="76"/>
      <c r="QJ82" s="76"/>
      <c r="QK82" s="76"/>
      <c r="QL82" s="76"/>
      <c r="QM82" s="76"/>
      <c r="QN82" s="76"/>
      <c r="QO82" s="76"/>
      <c r="QP82" s="76"/>
      <c r="QQ82" s="76"/>
      <c r="QR82" s="76"/>
      <c r="QS82" s="76"/>
      <c r="QT82" s="76"/>
      <c r="QU82" s="76"/>
      <c r="QV82" s="76"/>
      <c r="QW82" s="76"/>
      <c r="QX82" s="76"/>
      <c r="QY82" s="76"/>
      <c r="QZ82" s="76"/>
      <c r="RA82" s="76"/>
      <c r="RB82" s="76"/>
      <c r="RC82" s="76"/>
      <c r="RD82" s="76"/>
      <c r="RE82" s="76"/>
      <c r="RF82" s="76"/>
      <c r="RG82" s="76"/>
      <c r="RH82" s="76"/>
      <c r="RI82" s="76"/>
      <c r="RJ82" s="76"/>
      <c r="RK82" s="76"/>
      <c r="RL82" s="76"/>
      <c r="RM82" s="76"/>
      <c r="RN82" s="76"/>
      <c r="RO82" s="76"/>
      <c r="RP82" s="76"/>
      <c r="RQ82" s="76"/>
      <c r="RR82" s="76"/>
      <c r="RS82" s="76"/>
      <c r="RT82" s="76"/>
      <c r="RU82" s="76"/>
      <c r="RV82" s="76"/>
      <c r="RW82" s="76"/>
      <c r="RX82" s="76"/>
      <c r="RY82" s="76"/>
      <c r="RZ82" s="76"/>
      <c r="SA82" s="76"/>
      <c r="SB82" s="76"/>
      <c r="SC82" s="76"/>
      <c r="SD82" s="76"/>
      <c r="SE82" s="76"/>
      <c r="SF82" s="76"/>
      <c r="SG82" s="76"/>
      <c r="SH82" s="76"/>
      <c r="SI82" s="76"/>
      <c r="SJ82" s="76"/>
      <c r="SK82" s="76"/>
      <c r="SL82" s="76"/>
      <c r="SM82" s="76"/>
      <c r="SN82" s="76"/>
      <c r="SO82" s="76"/>
      <c r="SP82" s="76"/>
      <c r="SQ82" s="76"/>
      <c r="SR82" s="76"/>
      <c r="SS82" s="76"/>
      <c r="ST82" s="76"/>
      <c r="SU82" s="76"/>
      <c r="SV82" s="76"/>
      <c r="SW82" s="76"/>
      <c r="SX82" s="76"/>
      <c r="SY82" s="76"/>
      <c r="SZ82" s="76"/>
      <c r="TA82" s="76"/>
      <c r="TB82" s="76"/>
      <c r="TC82" s="76"/>
      <c r="TD82" s="76"/>
      <c r="TE82" s="76"/>
      <c r="TF82" s="76"/>
      <c r="TG82" s="76"/>
      <c r="TH82" s="76"/>
      <c r="TI82" s="76"/>
      <c r="TJ82" s="76"/>
      <c r="TK82" s="76"/>
      <c r="TL82" s="76"/>
      <c r="TM82" s="76"/>
      <c r="TN82" s="76"/>
      <c r="TO82" s="76"/>
      <c r="TP82" s="76"/>
      <c r="TQ82" s="76"/>
      <c r="TR82" s="76"/>
      <c r="TS82" s="76"/>
      <c r="TT82" s="76"/>
      <c r="TU82" s="76"/>
      <c r="TV82" s="76"/>
      <c r="TW82" s="76"/>
      <c r="TX82" s="76"/>
      <c r="TY82" s="76"/>
      <c r="TZ82" s="76"/>
      <c r="UA82" s="76"/>
      <c r="UB82" s="76"/>
      <c r="UC82" s="76"/>
      <c r="UD82" s="76"/>
      <c r="UE82" s="76"/>
      <c r="UF82" s="76"/>
      <c r="UG82" s="76"/>
      <c r="UH82" s="76"/>
      <c r="UI82" s="76"/>
      <c r="UJ82" s="76"/>
      <c r="UK82" s="76"/>
      <c r="UL82" s="76"/>
      <c r="UM82" s="76"/>
      <c r="UN82" s="76"/>
      <c r="UO82" s="76"/>
      <c r="UP82" s="76"/>
      <c r="UQ82" s="76"/>
      <c r="UR82" s="76"/>
      <c r="US82" s="76"/>
      <c r="UT82" s="76"/>
      <c r="UU82" s="76"/>
      <c r="UV82" s="76"/>
      <c r="UW82" s="76"/>
      <c r="UX82" s="76"/>
      <c r="UY82" s="76"/>
      <c r="UZ82" s="76"/>
      <c r="VA82" s="76"/>
      <c r="VB82" s="76"/>
      <c r="VC82" s="76"/>
      <c r="VD82" s="76"/>
      <c r="VE82" s="76"/>
      <c r="VF82" s="76"/>
      <c r="VG82" s="76"/>
      <c r="VH82" s="76"/>
      <c r="VI82" s="76"/>
      <c r="VJ82" s="76"/>
      <c r="VK82" s="76"/>
      <c r="VL82" s="76"/>
      <c r="VM82" s="76"/>
      <c r="VN82" s="76"/>
      <c r="VO82" s="76"/>
      <c r="VP82" s="76"/>
      <c r="VQ82" s="76"/>
      <c r="VR82" s="76"/>
      <c r="VS82" s="76"/>
      <c r="VT82" s="76"/>
      <c r="VU82" s="76"/>
      <c r="VV82" s="76"/>
      <c r="VW82" s="76"/>
      <c r="VX82" s="76"/>
      <c r="VY82" s="76"/>
      <c r="VZ82" s="76"/>
      <c r="WA82" s="76"/>
      <c r="WB82" s="76"/>
      <c r="WC82" s="76"/>
      <c r="WD82" s="76"/>
      <c r="WE82" s="76"/>
      <c r="WF82" s="76"/>
      <c r="WG82" s="76"/>
      <c r="WH82" s="76"/>
      <c r="WI82" s="76"/>
      <c r="WJ82" s="76"/>
      <c r="WK82" s="76"/>
      <c r="WL82" s="76"/>
      <c r="WM82" s="76"/>
      <c r="WN82" s="76"/>
      <c r="WO82" s="76"/>
      <c r="WP82" s="76"/>
      <c r="WQ82" s="76"/>
      <c r="WR82" s="76"/>
      <c r="WS82" s="76"/>
      <c r="WT82" s="76"/>
      <c r="WU82" s="76"/>
      <c r="WV82" s="76"/>
      <c r="WW82" s="76"/>
      <c r="WX82" s="76"/>
      <c r="WY82" s="76"/>
      <c r="WZ82" s="76"/>
      <c r="XA82" s="76"/>
      <c r="XB82" s="76"/>
      <c r="XC82" s="76"/>
      <c r="XD82" s="76"/>
      <c r="XE82" s="76"/>
      <c r="XF82" s="76"/>
      <c r="XG82" s="76"/>
      <c r="XH82" s="76"/>
      <c r="XI82" s="76"/>
      <c r="XJ82" s="76"/>
      <c r="XK82" s="76"/>
      <c r="XL82" s="76"/>
      <c r="XM82" s="76"/>
      <c r="XN82" s="76"/>
      <c r="XO82" s="76"/>
      <c r="XP82" s="76"/>
      <c r="XQ82" s="76"/>
      <c r="XR82" s="76"/>
      <c r="XS82" s="76"/>
      <c r="XT82" s="76"/>
      <c r="XU82" s="76"/>
      <c r="XV82" s="76"/>
      <c r="XW82" s="76"/>
      <c r="XX82" s="76"/>
      <c r="XY82" s="76"/>
      <c r="XZ82" s="76"/>
      <c r="YA82" s="76"/>
      <c r="YB82" s="76"/>
      <c r="YC82" s="76"/>
      <c r="YD82" s="76"/>
      <c r="YE82" s="76"/>
      <c r="YF82" s="76"/>
      <c r="YG82" s="76"/>
      <c r="YH82" s="76"/>
      <c r="YI82" s="76"/>
      <c r="YJ82" s="76"/>
      <c r="YK82" s="76"/>
      <c r="YL82" s="76"/>
      <c r="YM82" s="76"/>
      <c r="YN82" s="76"/>
      <c r="YO82" s="76"/>
      <c r="YP82" s="76"/>
      <c r="YQ82" s="76"/>
      <c r="YR82" s="76"/>
      <c r="YS82" s="76"/>
      <c r="YT82" s="76"/>
      <c r="YU82" s="76"/>
      <c r="YV82" s="76"/>
      <c r="YW82" s="76"/>
      <c r="YX82" s="76"/>
      <c r="YY82" s="76"/>
      <c r="YZ82" s="76"/>
      <c r="ZA82" s="76"/>
      <c r="ZB82" s="76"/>
      <c r="ZC82" s="76"/>
      <c r="ZD82" s="76"/>
      <c r="ZE82" s="76"/>
      <c r="ZF82" s="76"/>
      <c r="ZG82" s="76"/>
      <c r="ZH82" s="76"/>
      <c r="ZI82" s="76"/>
      <c r="ZJ82" s="76"/>
      <c r="ZK82" s="76"/>
      <c r="ZL82" s="76"/>
      <c r="ZM82" s="76"/>
      <c r="ZN82" s="76"/>
      <c r="ZO82" s="76"/>
      <c r="ZP82" s="76"/>
      <c r="ZQ82" s="76"/>
      <c r="ZR82" s="76"/>
      <c r="ZS82" s="76"/>
      <c r="ZT82" s="76"/>
      <c r="ZU82" s="76"/>
      <c r="ZV82" s="76"/>
      <c r="ZW82" s="76"/>
      <c r="ZX82" s="76"/>
      <c r="ZY82" s="76"/>
      <c r="ZZ82" s="76"/>
      <c r="AAA82" s="76"/>
      <c r="AAB82" s="76"/>
      <c r="AAC82" s="76"/>
      <c r="AAD82" s="76"/>
      <c r="AAE82" s="76"/>
      <c r="AAF82" s="76"/>
      <c r="AAG82" s="76"/>
      <c r="AAH82" s="76"/>
      <c r="AAI82" s="76"/>
      <c r="AAJ82" s="76"/>
      <c r="AAK82" s="76"/>
      <c r="AAL82" s="76"/>
      <c r="AAM82" s="76"/>
      <c r="AAN82" s="76"/>
      <c r="AAO82" s="76"/>
      <c r="AAP82" s="76"/>
      <c r="AAQ82" s="76"/>
      <c r="AAR82" s="76"/>
      <c r="AAS82" s="76"/>
      <c r="AAT82" s="76"/>
      <c r="AAU82" s="76"/>
      <c r="AAV82" s="76"/>
      <c r="AAW82" s="76"/>
      <c r="AAX82" s="76"/>
      <c r="AAY82" s="76"/>
      <c r="AAZ82" s="76"/>
      <c r="ABA82" s="76"/>
      <c r="ABB82" s="76"/>
      <c r="ABC82" s="76"/>
      <c r="ABD82" s="76"/>
      <c r="ABE82" s="76"/>
      <c r="ABF82" s="76"/>
      <c r="ABG82" s="76"/>
      <c r="ABH82" s="76"/>
      <c r="ABI82" s="76"/>
      <c r="ABJ82" s="76"/>
      <c r="ABK82" s="76"/>
      <c r="ABL82" s="76"/>
      <c r="ABM82" s="76"/>
      <c r="ABN82" s="76"/>
      <c r="ABO82" s="76"/>
      <c r="ABP82" s="76"/>
      <c r="ABQ82" s="76"/>
      <c r="ABR82" s="76"/>
      <c r="ABS82" s="76"/>
      <c r="ABT82" s="76"/>
      <c r="ABU82" s="76"/>
      <c r="ABV82" s="76"/>
      <c r="ABW82" s="76"/>
      <c r="ABX82" s="76"/>
      <c r="ABY82" s="76"/>
      <c r="ABZ82" s="76"/>
      <c r="ACA82" s="76"/>
      <c r="ACB82" s="76"/>
      <c r="ACC82" s="76"/>
      <c r="ACD82" s="76"/>
      <c r="ACE82" s="76"/>
      <c r="ACF82" s="76"/>
      <c r="ACG82" s="76"/>
      <c r="ACH82" s="76"/>
      <c r="ACI82" s="76"/>
      <c r="ACJ82" s="76"/>
      <c r="ACK82" s="76"/>
      <c r="ACL82" s="76"/>
      <c r="ACM82" s="76"/>
      <c r="ACN82" s="76"/>
      <c r="ACO82" s="76"/>
      <c r="ACP82" s="76"/>
      <c r="ACQ82" s="76"/>
      <c r="ACR82" s="76"/>
      <c r="ACS82" s="76"/>
      <c r="ACT82" s="76"/>
      <c r="ACU82" s="76"/>
      <c r="ACV82" s="76"/>
      <c r="ACW82" s="76"/>
      <c r="ACX82" s="76"/>
      <c r="ACY82" s="76"/>
      <c r="ACZ82" s="76"/>
      <c r="ADA82" s="76"/>
      <c r="ADB82" s="76"/>
      <c r="ADC82" s="76"/>
      <c r="ADD82" s="76"/>
      <c r="ADE82" s="76"/>
      <c r="ADF82" s="76"/>
      <c r="ADG82" s="76"/>
      <c r="ADH82" s="76"/>
      <c r="ADI82" s="76"/>
      <c r="ADJ82" s="76"/>
      <c r="ADK82" s="76"/>
      <c r="ADL82" s="76"/>
      <c r="ADM82" s="76"/>
      <c r="ADN82" s="76"/>
      <c r="ADO82" s="76"/>
      <c r="ADP82" s="76"/>
      <c r="ADQ82" s="76"/>
      <c r="ADR82" s="76"/>
      <c r="ADS82" s="76"/>
      <c r="ADT82" s="76"/>
      <c r="ADU82" s="76"/>
      <c r="ADV82" s="76"/>
      <c r="ADW82" s="76"/>
      <c r="ADX82" s="76"/>
      <c r="ADY82" s="76"/>
      <c r="ADZ82" s="76"/>
      <c r="AEA82" s="76"/>
      <c r="AEB82" s="76"/>
      <c r="AEC82" s="76"/>
      <c r="AED82" s="76"/>
      <c r="AEE82" s="76"/>
      <c r="AEF82" s="76"/>
      <c r="AEG82" s="76"/>
      <c r="AEH82" s="76"/>
      <c r="AEI82" s="76"/>
      <c r="AEJ82" s="76"/>
      <c r="AEK82" s="76"/>
      <c r="AEL82" s="76"/>
      <c r="AEM82" s="76"/>
      <c r="AEN82" s="76"/>
      <c r="AEO82" s="76"/>
      <c r="AEP82" s="76"/>
      <c r="AEQ82" s="76"/>
      <c r="AER82" s="76"/>
      <c r="AES82" s="76"/>
      <c r="AET82" s="76"/>
      <c r="AEU82" s="76"/>
      <c r="AEV82" s="76"/>
      <c r="AEW82" s="76"/>
      <c r="AEX82" s="76"/>
      <c r="AEY82" s="76"/>
      <c r="AEZ82" s="76"/>
      <c r="AFA82" s="76"/>
      <c r="AFB82" s="76"/>
      <c r="AFC82" s="76"/>
      <c r="AFD82" s="76"/>
      <c r="AFE82" s="76"/>
      <c r="AFF82" s="76"/>
      <c r="AFG82" s="76"/>
      <c r="AFH82" s="76"/>
      <c r="AFI82" s="76"/>
      <c r="AFJ82" s="76"/>
      <c r="AFK82" s="76"/>
      <c r="AFL82" s="76"/>
      <c r="AFM82" s="76"/>
      <c r="AFN82" s="76"/>
      <c r="AFO82" s="76"/>
      <c r="AFP82" s="76"/>
      <c r="AFQ82" s="76"/>
      <c r="AFR82" s="76"/>
      <c r="AFS82" s="76"/>
      <c r="AFT82" s="76"/>
      <c r="AFU82" s="76"/>
      <c r="AFV82" s="76"/>
      <c r="AFW82" s="76"/>
      <c r="AFX82" s="76"/>
      <c r="AFY82" s="76"/>
      <c r="AFZ82" s="76"/>
      <c r="AGA82" s="76"/>
      <c r="AGB82" s="76"/>
      <c r="AGC82" s="76"/>
      <c r="AGD82" s="76"/>
      <c r="AGE82" s="76"/>
      <c r="AGF82" s="76"/>
      <c r="AGG82" s="76"/>
      <c r="AGH82" s="76"/>
      <c r="AGI82" s="76"/>
      <c r="AGJ82" s="76"/>
      <c r="AGK82" s="76"/>
      <c r="AGL82" s="76"/>
      <c r="AGM82" s="76"/>
      <c r="AGN82" s="76"/>
      <c r="AGO82" s="76"/>
      <c r="AGP82" s="76"/>
      <c r="AGQ82" s="76"/>
      <c r="AGR82" s="76"/>
      <c r="AGS82" s="76"/>
      <c r="AGT82" s="76"/>
      <c r="AGU82" s="76"/>
      <c r="AGV82" s="76"/>
      <c r="AGW82" s="76"/>
      <c r="AGX82" s="76"/>
      <c r="AGY82" s="76"/>
      <c r="AGZ82" s="76"/>
      <c r="AHA82" s="76"/>
      <c r="AHB82" s="76"/>
      <c r="AHC82" s="76"/>
      <c r="AHD82" s="76"/>
      <c r="AHE82" s="76"/>
      <c r="AHF82" s="76"/>
      <c r="AHG82" s="76"/>
      <c r="AHH82" s="76"/>
      <c r="AHI82" s="76"/>
      <c r="AHJ82" s="76"/>
      <c r="AHK82" s="76"/>
      <c r="AHL82" s="76"/>
      <c r="AHM82" s="76"/>
      <c r="AHN82" s="76"/>
      <c r="AHO82" s="76"/>
      <c r="AHP82" s="76"/>
      <c r="AHQ82" s="76"/>
      <c r="AHR82" s="76"/>
      <c r="AHS82" s="76"/>
      <c r="AHT82" s="76"/>
      <c r="AHU82" s="76"/>
      <c r="AHV82" s="76"/>
      <c r="AHW82" s="76"/>
      <c r="AHX82" s="76"/>
      <c r="AHY82" s="76"/>
      <c r="AHZ82" s="76"/>
      <c r="AIA82" s="76"/>
      <c r="AIB82" s="76"/>
      <c r="AIC82" s="76"/>
      <c r="AID82" s="76"/>
      <c r="AIE82" s="76"/>
      <c r="AIF82" s="76"/>
      <c r="AIG82" s="76"/>
      <c r="AIH82" s="76"/>
      <c r="AII82" s="76"/>
      <c r="AIJ82" s="76"/>
      <c r="AIK82" s="76"/>
      <c r="AIL82" s="76"/>
      <c r="AIM82" s="76"/>
      <c r="AIN82" s="76"/>
      <c r="AIO82" s="76"/>
      <c r="AIP82" s="76"/>
      <c r="AIQ82" s="76"/>
      <c r="AIR82" s="76"/>
      <c r="AIS82" s="76"/>
      <c r="AIT82" s="76"/>
      <c r="AIU82" s="76"/>
      <c r="AIV82" s="76"/>
      <c r="AIW82" s="76"/>
      <c r="AIX82" s="76"/>
      <c r="AIY82" s="76"/>
      <c r="AIZ82" s="76"/>
      <c r="AJA82" s="76"/>
      <c r="AJB82" s="76"/>
      <c r="AJC82" s="76"/>
      <c r="AJD82" s="76"/>
      <c r="AJE82" s="76"/>
      <c r="AJF82" s="76"/>
      <c r="AJG82" s="76"/>
      <c r="AJH82" s="76"/>
      <c r="AJI82" s="76"/>
      <c r="AJJ82" s="76"/>
      <c r="AJK82" s="76"/>
      <c r="AJL82" s="76"/>
      <c r="AJM82" s="76"/>
      <c r="AJN82" s="76"/>
      <c r="AJO82" s="76"/>
      <c r="AJP82" s="76"/>
      <c r="AJQ82" s="76"/>
      <c r="AJR82" s="76"/>
      <c r="AJS82" s="76"/>
      <c r="AJT82" s="76"/>
      <c r="AJU82" s="76"/>
      <c r="AJV82" s="76"/>
      <c r="AJW82" s="76"/>
      <c r="AJX82" s="76"/>
      <c r="AJY82" s="76"/>
      <c r="AJZ82" s="76"/>
      <c r="AKA82" s="76"/>
      <c r="AKB82" s="76"/>
      <c r="AKC82" s="76"/>
      <c r="AKD82" s="76"/>
      <c r="AKE82" s="76"/>
      <c r="AKF82" s="76"/>
      <c r="AKG82" s="76"/>
      <c r="AKH82" s="76"/>
      <c r="AKI82" s="76"/>
      <c r="AKJ82" s="76"/>
      <c r="AKK82" s="76"/>
      <c r="AKL82" s="76"/>
      <c r="AKM82" s="76"/>
      <c r="AKN82" s="76"/>
      <c r="AKO82" s="76"/>
      <c r="AKP82" s="76"/>
      <c r="AKQ82" s="76"/>
      <c r="AKR82" s="76"/>
      <c r="AKS82" s="76"/>
      <c r="AKT82" s="76"/>
      <c r="AKU82" s="76"/>
      <c r="AKV82" s="76"/>
      <c r="AKW82" s="76"/>
      <c r="AKX82" s="76"/>
      <c r="AKY82" s="76"/>
      <c r="AKZ82" s="76"/>
      <c r="ALA82" s="76"/>
      <c r="ALB82" s="76"/>
      <c r="ALC82" s="76"/>
      <c r="ALD82" s="76"/>
      <c r="ALE82" s="76"/>
      <c r="ALF82" s="76"/>
      <c r="ALG82" s="76"/>
      <c r="ALH82" s="76"/>
      <c r="ALI82" s="76"/>
      <c r="ALJ82" s="76"/>
      <c r="ALK82" s="76"/>
      <c r="ALL82" s="76"/>
      <c r="ALM82" s="76"/>
      <c r="ALN82" s="76"/>
      <c r="ALO82" s="76"/>
      <c r="ALP82" s="76"/>
      <c r="ALQ82" s="76"/>
      <c r="ALR82" s="76"/>
      <c r="ALS82" s="76"/>
      <c r="ALT82" s="76"/>
      <c r="ALU82" s="76"/>
      <c r="ALV82" s="76"/>
      <c r="ALW82" s="76"/>
      <c r="ALX82" s="76"/>
      <c r="ALY82" s="76"/>
      <c r="ALZ82" s="76"/>
      <c r="AMA82" s="76"/>
      <c r="AMB82" s="76"/>
      <c r="AMC82" s="76"/>
      <c r="AMD82" s="76"/>
      <c r="AME82" s="76"/>
      <c r="AMF82" s="76"/>
      <c r="AMG82" s="76"/>
      <c r="AMH82" s="76"/>
      <c r="AMI82" s="76"/>
      <c r="AMJ82" s="76"/>
      <c r="AMK82" s="76"/>
    </row>
    <row r="83" spans="1:1025" s="77" customFormat="1" ht="20.100000000000001" customHeight="1">
      <c r="A83" s="76"/>
      <c r="B83" s="123" t="s">
        <v>62</v>
      </c>
      <c r="C83" s="127" t="s">
        <v>110</v>
      </c>
      <c r="D83" s="127"/>
      <c r="E83" s="127"/>
      <c r="F83" s="127"/>
      <c r="G83" s="127"/>
      <c r="H83" s="127"/>
      <c r="I83" s="127"/>
      <c r="J83" s="127"/>
      <c r="K83" s="127"/>
      <c r="L83" s="127"/>
      <c r="M83" s="128"/>
      <c r="N83" s="126" t="s">
        <v>111</v>
      </c>
      <c r="O83" s="127"/>
      <c r="P83" s="127"/>
      <c r="Q83" s="127"/>
      <c r="R83" s="127"/>
      <c r="S83" s="127"/>
      <c r="T83" s="127"/>
      <c r="U83" s="127"/>
      <c r="V83" s="127"/>
      <c r="W83" s="127"/>
      <c r="X83" s="128"/>
      <c r="Y83" s="119"/>
      <c r="Z83" s="119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  <c r="NO83" s="76"/>
      <c r="NP83" s="76"/>
      <c r="NQ83" s="76"/>
      <c r="NR83" s="76"/>
      <c r="NS83" s="76"/>
      <c r="NT83" s="76"/>
      <c r="NU83" s="76"/>
      <c r="NV83" s="76"/>
      <c r="NW83" s="76"/>
      <c r="NX83" s="76"/>
      <c r="NY83" s="76"/>
      <c r="NZ83" s="76"/>
      <c r="OA83" s="76"/>
      <c r="OB83" s="76"/>
      <c r="OC83" s="76"/>
      <c r="OD83" s="76"/>
      <c r="OE83" s="76"/>
      <c r="OF83" s="76"/>
      <c r="OG83" s="76"/>
      <c r="OH83" s="76"/>
      <c r="OI83" s="76"/>
      <c r="OJ83" s="76"/>
      <c r="OK83" s="76"/>
      <c r="OL83" s="76"/>
      <c r="OM83" s="76"/>
      <c r="ON83" s="76"/>
      <c r="OO83" s="76"/>
      <c r="OP83" s="76"/>
      <c r="OQ83" s="76"/>
      <c r="OR83" s="76"/>
      <c r="OS83" s="76"/>
      <c r="OT83" s="76"/>
      <c r="OU83" s="76"/>
      <c r="OV83" s="76"/>
      <c r="OW83" s="76"/>
      <c r="OX83" s="76"/>
      <c r="OY83" s="76"/>
      <c r="OZ83" s="76"/>
      <c r="PA83" s="76"/>
      <c r="PB83" s="76"/>
      <c r="PC83" s="76"/>
      <c r="PD83" s="76"/>
      <c r="PE83" s="76"/>
      <c r="PF83" s="76"/>
      <c r="PG83" s="76"/>
      <c r="PH83" s="76"/>
      <c r="PI83" s="76"/>
      <c r="PJ83" s="76"/>
      <c r="PK83" s="76"/>
      <c r="PL83" s="76"/>
      <c r="PM83" s="76"/>
      <c r="PN83" s="76"/>
      <c r="PO83" s="76"/>
      <c r="PP83" s="76"/>
      <c r="PQ83" s="76"/>
      <c r="PR83" s="76"/>
      <c r="PS83" s="76"/>
      <c r="PT83" s="76"/>
      <c r="PU83" s="76"/>
      <c r="PV83" s="76"/>
      <c r="PW83" s="76"/>
      <c r="PX83" s="76"/>
      <c r="PY83" s="76"/>
      <c r="PZ83" s="76"/>
      <c r="QA83" s="76"/>
      <c r="QB83" s="76"/>
      <c r="QC83" s="76"/>
      <c r="QD83" s="76"/>
      <c r="QE83" s="76"/>
      <c r="QF83" s="76"/>
      <c r="QG83" s="76"/>
      <c r="QH83" s="76"/>
      <c r="QI83" s="76"/>
      <c r="QJ83" s="76"/>
      <c r="QK83" s="76"/>
      <c r="QL83" s="76"/>
      <c r="QM83" s="76"/>
      <c r="QN83" s="76"/>
      <c r="QO83" s="76"/>
      <c r="QP83" s="76"/>
      <c r="QQ83" s="76"/>
      <c r="QR83" s="76"/>
      <c r="QS83" s="76"/>
      <c r="QT83" s="76"/>
      <c r="QU83" s="76"/>
      <c r="QV83" s="76"/>
      <c r="QW83" s="76"/>
      <c r="QX83" s="76"/>
      <c r="QY83" s="76"/>
      <c r="QZ83" s="76"/>
      <c r="RA83" s="76"/>
      <c r="RB83" s="76"/>
      <c r="RC83" s="76"/>
      <c r="RD83" s="76"/>
      <c r="RE83" s="76"/>
      <c r="RF83" s="76"/>
      <c r="RG83" s="76"/>
      <c r="RH83" s="76"/>
      <c r="RI83" s="76"/>
      <c r="RJ83" s="76"/>
      <c r="RK83" s="76"/>
      <c r="RL83" s="76"/>
      <c r="RM83" s="76"/>
      <c r="RN83" s="76"/>
      <c r="RO83" s="76"/>
      <c r="RP83" s="76"/>
      <c r="RQ83" s="76"/>
      <c r="RR83" s="76"/>
      <c r="RS83" s="76"/>
      <c r="RT83" s="76"/>
      <c r="RU83" s="76"/>
      <c r="RV83" s="76"/>
      <c r="RW83" s="76"/>
      <c r="RX83" s="76"/>
      <c r="RY83" s="76"/>
      <c r="RZ83" s="76"/>
      <c r="SA83" s="76"/>
      <c r="SB83" s="76"/>
      <c r="SC83" s="76"/>
      <c r="SD83" s="76"/>
      <c r="SE83" s="76"/>
      <c r="SF83" s="76"/>
      <c r="SG83" s="76"/>
      <c r="SH83" s="76"/>
      <c r="SI83" s="76"/>
      <c r="SJ83" s="76"/>
      <c r="SK83" s="76"/>
      <c r="SL83" s="76"/>
      <c r="SM83" s="76"/>
      <c r="SN83" s="76"/>
      <c r="SO83" s="76"/>
      <c r="SP83" s="76"/>
      <c r="SQ83" s="76"/>
      <c r="SR83" s="76"/>
      <c r="SS83" s="76"/>
      <c r="ST83" s="76"/>
      <c r="SU83" s="76"/>
      <c r="SV83" s="76"/>
      <c r="SW83" s="76"/>
      <c r="SX83" s="76"/>
      <c r="SY83" s="76"/>
      <c r="SZ83" s="76"/>
      <c r="TA83" s="76"/>
      <c r="TB83" s="76"/>
      <c r="TC83" s="76"/>
      <c r="TD83" s="76"/>
      <c r="TE83" s="76"/>
      <c r="TF83" s="76"/>
      <c r="TG83" s="76"/>
      <c r="TH83" s="76"/>
      <c r="TI83" s="76"/>
      <c r="TJ83" s="76"/>
      <c r="TK83" s="76"/>
      <c r="TL83" s="76"/>
      <c r="TM83" s="76"/>
      <c r="TN83" s="76"/>
      <c r="TO83" s="76"/>
      <c r="TP83" s="76"/>
      <c r="TQ83" s="76"/>
      <c r="TR83" s="76"/>
      <c r="TS83" s="76"/>
      <c r="TT83" s="76"/>
      <c r="TU83" s="76"/>
      <c r="TV83" s="76"/>
      <c r="TW83" s="76"/>
      <c r="TX83" s="76"/>
      <c r="TY83" s="76"/>
      <c r="TZ83" s="76"/>
      <c r="UA83" s="76"/>
      <c r="UB83" s="76"/>
      <c r="UC83" s="76"/>
      <c r="UD83" s="76"/>
      <c r="UE83" s="76"/>
      <c r="UF83" s="76"/>
      <c r="UG83" s="76"/>
      <c r="UH83" s="76"/>
      <c r="UI83" s="76"/>
      <c r="UJ83" s="76"/>
      <c r="UK83" s="76"/>
      <c r="UL83" s="76"/>
      <c r="UM83" s="76"/>
      <c r="UN83" s="76"/>
      <c r="UO83" s="76"/>
      <c r="UP83" s="76"/>
      <c r="UQ83" s="76"/>
      <c r="UR83" s="76"/>
      <c r="US83" s="76"/>
      <c r="UT83" s="76"/>
      <c r="UU83" s="76"/>
      <c r="UV83" s="76"/>
      <c r="UW83" s="76"/>
      <c r="UX83" s="76"/>
      <c r="UY83" s="76"/>
      <c r="UZ83" s="76"/>
      <c r="VA83" s="76"/>
      <c r="VB83" s="76"/>
      <c r="VC83" s="76"/>
      <c r="VD83" s="76"/>
      <c r="VE83" s="76"/>
      <c r="VF83" s="76"/>
      <c r="VG83" s="76"/>
      <c r="VH83" s="76"/>
      <c r="VI83" s="76"/>
      <c r="VJ83" s="76"/>
      <c r="VK83" s="76"/>
      <c r="VL83" s="76"/>
      <c r="VM83" s="76"/>
      <c r="VN83" s="76"/>
      <c r="VO83" s="76"/>
      <c r="VP83" s="76"/>
      <c r="VQ83" s="76"/>
      <c r="VR83" s="76"/>
      <c r="VS83" s="76"/>
      <c r="VT83" s="76"/>
      <c r="VU83" s="76"/>
      <c r="VV83" s="76"/>
      <c r="VW83" s="76"/>
      <c r="VX83" s="76"/>
      <c r="VY83" s="76"/>
      <c r="VZ83" s="76"/>
      <c r="WA83" s="76"/>
      <c r="WB83" s="76"/>
      <c r="WC83" s="76"/>
      <c r="WD83" s="76"/>
      <c r="WE83" s="76"/>
      <c r="WF83" s="76"/>
      <c r="WG83" s="76"/>
      <c r="WH83" s="76"/>
      <c r="WI83" s="76"/>
      <c r="WJ83" s="76"/>
      <c r="WK83" s="76"/>
      <c r="WL83" s="76"/>
      <c r="WM83" s="76"/>
      <c r="WN83" s="76"/>
      <c r="WO83" s="76"/>
      <c r="WP83" s="76"/>
      <c r="WQ83" s="76"/>
      <c r="WR83" s="76"/>
      <c r="WS83" s="76"/>
      <c r="WT83" s="76"/>
      <c r="WU83" s="76"/>
      <c r="WV83" s="76"/>
      <c r="WW83" s="76"/>
      <c r="WX83" s="76"/>
      <c r="WY83" s="76"/>
      <c r="WZ83" s="76"/>
      <c r="XA83" s="76"/>
      <c r="XB83" s="76"/>
      <c r="XC83" s="76"/>
      <c r="XD83" s="76"/>
      <c r="XE83" s="76"/>
      <c r="XF83" s="76"/>
      <c r="XG83" s="76"/>
      <c r="XH83" s="76"/>
      <c r="XI83" s="76"/>
      <c r="XJ83" s="76"/>
      <c r="XK83" s="76"/>
      <c r="XL83" s="76"/>
      <c r="XM83" s="76"/>
      <c r="XN83" s="76"/>
      <c r="XO83" s="76"/>
      <c r="XP83" s="76"/>
      <c r="XQ83" s="76"/>
      <c r="XR83" s="76"/>
      <c r="XS83" s="76"/>
      <c r="XT83" s="76"/>
      <c r="XU83" s="76"/>
      <c r="XV83" s="76"/>
      <c r="XW83" s="76"/>
      <c r="XX83" s="76"/>
      <c r="XY83" s="76"/>
      <c r="XZ83" s="76"/>
      <c r="YA83" s="76"/>
      <c r="YB83" s="76"/>
      <c r="YC83" s="76"/>
      <c r="YD83" s="76"/>
      <c r="YE83" s="76"/>
      <c r="YF83" s="76"/>
      <c r="YG83" s="76"/>
      <c r="YH83" s="76"/>
      <c r="YI83" s="76"/>
      <c r="YJ83" s="76"/>
      <c r="YK83" s="76"/>
      <c r="YL83" s="76"/>
      <c r="YM83" s="76"/>
      <c r="YN83" s="76"/>
      <c r="YO83" s="76"/>
      <c r="YP83" s="76"/>
      <c r="YQ83" s="76"/>
      <c r="YR83" s="76"/>
      <c r="YS83" s="76"/>
      <c r="YT83" s="76"/>
      <c r="YU83" s="76"/>
      <c r="YV83" s="76"/>
      <c r="YW83" s="76"/>
      <c r="YX83" s="76"/>
      <c r="YY83" s="76"/>
      <c r="YZ83" s="76"/>
      <c r="ZA83" s="76"/>
      <c r="ZB83" s="76"/>
      <c r="ZC83" s="76"/>
      <c r="ZD83" s="76"/>
      <c r="ZE83" s="76"/>
      <c r="ZF83" s="76"/>
      <c r="ZG83" s="76"/>
      <c r="ZH83" s="76"/>
      <c r="ZI83" s="76"/>
      <c r="ZJ83" s="76"/>
      <c r="ZK83" s="76"/>
      <c r="ZL83" s="76"/>
      <c r="ZM83" s="76"/>
      <c r="ZN83" s="76"/>
      <c r="ZO83" s="76"/>
      <c r="ZP83" s="76"/>
      <c r="ZQ83" s="76"/>
      <c r="ZR83" s="76"/>
      <c r="ZS83" s="76"/>
      <c r="ZT83" s="76"/>
      <c r="ZU83" s="76"/>
      <c r="ZV83" s="76"/>
      <c r="ZW83" s="76"/>
      <c r="ZX83" s="76"/>
      <c r="ZY83" s="76"/>
      <c r="ZZ83" s="76"/>
      <c r="AAA83" s="76"/>
      <c r="AAB83" s="76"/>
      <c r="AAC83" s="76"/>
      <c r="AAD83" s="76"/>
      <c r="AAE83" s="76"/>
      <c r="AAF83" s="76"/>
      <c r="AAG83" s="76"/>
      <c r="AAH83" s="76"/>
      <c r="AAI83" s="76"/>
      <c r="AAJ83" s="76"/>
      <c r="AAK83" s="76"/>
      <c r="AAL83" s="76"/>
      <c r="AAM83" s="76"/>
      <c r="AAN83" s="76"/>
      <c r="AAO83" s="76"/>
      <c r="AAP83" s="76"/>
      <c r="AAQ83" s="76"/>
      <c r="AAR83" s="76"/>
      <c r="AAS83" s="76"/>
      <c r="AAT83" s="76"/>
      <c r="AAU83" s="76"/>
      <c r="AAV83" s="76"/>
      <c r="AAW83" s="76"/>
      <c r="AAX83" s="76"/>
      <c r="AAY83" s="76"/>
      <c r="AAZ83" s="76"/>
      <c r="ABA83" s="76"/>
      <c r="ABB83" s="76"/>
      <c r="ABC83" s="76"/>
      <c r="ABD83" s="76"/>
      <c r="ABE83" s="76"/>
      <c r="ABF83" s="76"/>
      <c r="ABG83" s="76"/>
      <c r="ABH83" s="76"/>
      <c r="ABI83" s="76"/>
      <c r="ABJ83" s="76"/>
      <c r="ABK83" s="76"/>
      <c r="ABL83" s="76"/>
      <c r="ABM83" s="76"/>
      <c r="ABN83" s="76"/>
      <c r="ABO83" s="76"/>
      <c r="ABP83" s="76"/>
      <c r="ABQ83" s="76"/>
      <c r="ABR83" s="76"/>
      <c r="ABS83" s="76"/>
      <c r="ABT83" s="76"/>
      <c r="ABU83" s="76"/>
      <c r="ABV83" s="76"/>
      <c r="ABW83" s="76"/>
      <c r="ABX83" s="76"/>
      <c r="ABY83" s="76"/>
      <c r="ABZ83" s="76"/>
      <c r="ACA83" s="76"/>
      <c r="ACB83" s="76"/>
      <c r="ACC83" s="76"/>
      <c r="ACD83" s="76"/>
      <c r="ACE83" s="76"/>
      <c r="ACF83" s="76"/>
      <c r="ACG83" s="76"/>
      <c r="ACH83" s="76"/>
      <c r="ACI83" s="76"/>
      <c r="ACJ83" s="76"/>
      <c r="ACK83" s="76"/>
      <c r="ACL83" s="76"/>
      <c r="ACM83" s="76"/>
      <c r="ACN83" s="76"/>
      <c r="ACO83" s="76"/>
      <c r="ACP83" s="76"/>
      <c r="ACQ83" s="76"/>
      <c r="ACR83" s="76"/>
      <c r="ACS83" s="76"/>
      <c r="ACT83" s="76"/>
      <c r="ACU83" s="76"/>
      <c r="ACV83" s="76"/>
      <c r="ACW83" s="76"/>
      <c r="ACX83" s="76"/>
      <c r="ACY83" s="76"/>
      <c r="ACZ83" s="76"/>
      <c r="ADA83" s="76"/>
      <c r="ADB83" s="76"/>
      <c r="ADC83" s="76"/>
      <c r="ADD83" s="76"/>
      <c r="ADE83" s="76"/>
      <c r="ADF83" s="76"/>
      <c r="ADG83" s="76"/>
      <c r="ADH83" s="76"/>
      <c r="ADI83" s="76"/>
      <c r="ADJ83" s="76"/>
      <c r="ADK83" s="76"/>
      <c r="ADL83" s="76"/>
      <c r="ADM83" s="76"/>
      <c r="ADN83" s="76"/>
      <c r="ADO83" s="76"/>
      <c r="ADP83" s="76"/>
      <c r="ADQ83" s="76"/>
      <c r="ADR83" s="76"/>
      <c r="ADS83" s="76"/>
      <c r="ADT83" s="76"/>
      <c r="ADU83" s="76"/>
      <c r="ADV83" s="76"/>
      <c r="ADW83" s="76"/>
      <c r="ADX83" s="76"/>
      <c r="ADY83" s="76"/>
      <c r="ADZ83" s="76"/>
      <c r="AEA83" s="76"/>
      <c r="AEB83" s="76"/>
      <c r="AEC83" s="76"/>
      <c r="AED83" s="76"/>
      <c r="AEE83" s="76"/>
      <c r="AEF83" s="76"/>
      <c r="AEG83" s="76"/>
      <c r="AEH83" s="76"/>
      <c r="AEI83" s="76"/>
      <c r="AEJ83" s="76"/>
      <c r="AEK83" s="76"/>
      <c r="AEL83" s="76"/>
      <c r="AEM83" s="76"/>
      <c r="AEN83" s="76"/>
      <c r="AEO83" s="76"/>
      <c r="AEP83" s="76"/>
      <c r="AEQ83" s="76"/>
      <c r="AER83" s="76"/>
      <c r="AES83" s="76"/>
      <c r="AET83" s="76"/>
      <c r="AEU83" s="76"/>
      <c r="AEV83" s="76"/>
      <c r="AEW83" s="76"/>
      <c r="AEX83" s="76"/>
      <c r="AEY83" s="76"/>
      <c r="AEZ83" s="76"/>
      <c r="AFA83" s="76"/>
      <c r="AFB83" s="76"/>
      <c r="AFC83" s="76"/>
      <c r="AFD83" s="76"/>
      <c r="AFE83" s="76"/>
      <c r="AFF83" s="76"/>
      <c r="AFG83" s="76"/>
      <c r="AFH83" s="76"/>
      <c r="AFI83" s="76"/>
      <c r="AFJ83" s="76"/>
      <c r="AFK83" s="76"/>
      <c r="AFL83" s="76"/>
      <c r="AFM83" s="76"/>
      <c r="AFN83" s="76"/>
      <c r="AFO83" s="76"/>
      <c r="AFP83" s="76"/>
      <c r="AFQ83" s="76"/>
      <c r="AFR83" s="76"/>
      <c r="AFS83" s="76"/>
      <c r="AFT83" s="76"/>
      <c r="AFU83" s="76"/>
      <c r="AFV83" s="76"/>
      <c r="AFW83" s="76"/>
      <c r="AFX83" s="76"/>
      <c r="AFY83" s="76"/>
      <c r="AFZ83" s="76"/>
      <c r="AGA83" s="76"/>
      <c r="AGB83" s="76"/>
      <c r="AGC83" s="76"/>
      <c r="AGD83" s="76"/>
      <c r="AGE83" s="76"/>
      <c r="AGF83" s="76"/>
      <c r="AGG83" s="76"/>
      <c r="AGH83" s="76"/>
      <c r="AGI83" s="76"/>
      <c r="AGJ83" s="76"/>
      <c r="AGK83" s="76"/>
      <c r="AGL83" s="76"/>
      <c r="AGM83" s="76"/>
      <c r="AGN83" s="76"/>
      <c r="AGO83" s="76"/>
      <c r="AGP83" s="76"/>
      <c r="AGQ83" s="76"/>
      <c r="AGR83" s="76"/>
      <c r="AGS83" s="76"/>
      <c r="AGT83" s="76"/>
      <c r="AGU83" s="76"/>
      <c r="AGV83" s="76"/>
      <c r="AGW83" s="76"/>
      <c r="AGX83" s="76"/>
      <c r="AGY83" s="76"/>
      <c r="AGZ83" s="76"/>
      <c r="AHA83" s="76"/>
      <c r="AHB83" s="76"/>
      <c r="AHC83" s="76"/>
      <c r="AHD83" s="76"/>
      <c r="AHE83" s="76"/>
      <c r="AHF83" s="76"/>
      <c r="AHG83" s="76"/>
      <c r="AHH83" s="76"/>
      <c r="AHI83" s="76"/>
      <c r="AHJ83" s="76"/>
      <c r="AHK83" s="76"/>
      <c r="AHL83" s="76"/>
      <c r="AHM83" s="76"/>
      <c r="AHN83" s="76"/>
      <c r="AHO83" s="76"/>
      <c r="AHP83" s="76"/>
      <c r="AHQ83" s="76"/>
      <c r="AHR83" s="76"/>
      <c r="AHS83" s="76"/>
      <c r="AHT83" s="76"/>
      <c r="AHU83" s="76"/>
      <c r="AHV83" s="76"/>
      <c r="AHW83" s="76"/>
      <c r="AHX83" s="76"/>
      <c r="AHY83" s="76"/>
      <c r="AHZ83" s="76"/>
      <c r="AIA83" s="76"/>
      <c r="AIB83" s="76"/>
      <c r="AIC83" s="76"/>
      <c r="AID83" s="76"/>
      <c r="AIE83" s="76"/>
      <c r="AIF83" s="76"/>
      <c r="AIG83" s="76"/>
      <c r="AIH83" s="76"/>
      <c r="AII83" s="76"/>
      <c r="AIJ83" s="76"/>
      <c r="AIK83" s="76"/>
      <c r="AIL83" s="76"/>
      <c r="AIM83" s="76"/>
      <c r="AIN83" s="76"/>
      <c r="AIO83" s="76"/>
      <c r="AIP83" s="76"/>
      <c r="AIQ83" s="76"/>
      <c r="AIR83" s="76"/>
      <c r="AIS83" s="76"/>
      <c r="AIT83" s="76"/>
      <c r="AIU83" s="76"/>
      <c r="AIV83" s="76"/>
      <c r="AIW83" s="76"/>
      <c r="AIX83" s="76"/>
      <c r="AIY83" s="76"/>
      <c r="AIZ83" s="76"/>
      <c r="AJA83" s="76"/>
      <c r="AJB83" s="76"/>
      <c r="AJC83" s="76"/>
      <c r="AJD83" s="76"/>
      <c r="AJE83" s="76"/>
      <c r="AJF83" s="76"/>
      <c r="AJG83" s="76"/>
      <c r="AJH83" s="76"/>
      <c r="AJI83" s="76"/>
      <c r="AJJ83" s="76"/>
      <c r="AJK83" s="76"/>
      <c r="AJL83" s="76"/>
      <c r="AJM83" s="76"/>
      <c r="AJN83" s="76"/>
      <c r="AJO83" s="76"/>
      <c r="AJP83" s="76"/>
      <c r="AJQ83" s="76"/>
      <c r="AJR83" s="76"/>
      <c r="AJS83" s="76"/>
      <c r="AJT83" s="76"/>
      <c r="AJU83" s="76"/>
      <c r="AJV83" s="76"/>
      <c r="AJW83" s="76"/>
      <c r="AJX83" s="76"/>
      <c r="AJY83" s="76"/>
      <c r="AJZ83" s="76"/>
      <c r="AKA83" s="76"/>
      <c r="AKB83" s="76"/>
      <c r="AKC83" s="76"/>
      <c r="AKD83" s="76"/>
      <c r="AKE83" s="76"/>
      <c r="AKF83" s="76"/>
      <c r="AKG83" s="76"/>
      <c r="AKH83" s="76"/>
      <c r="AKI83" s="76"/>
      <c r="AKJ83" s="76"/>
      <c r="AKK83" s="76"/>
      <c r="AKL83" s="76"/>
      <c r="AKM83" s="76"/>
      <c r="AKN83" s="76"/>
      <c r="AKO83" s="76"/>
      <c r="AKP83" s="76"/>
      <c r="AKQ83" s="76"/>
      <c r="AKR83" s="76"/>
      <c r="AKS83" s="76"/>
      <c r="AKT83" s="76"/>
      <c r="AKU83" s="76"/>
      <c r="AKV83" s="76"/>
      <c r="AKW83" s="76"/>
      <c r="AKX83" s="76"/>
      <c r="AKY83" s="76"/>
      <c r="AKZ83" s="76"/>
      <c r="ALA83" s="76"/>
      <c r="ALB83" s="76"/>
      <c r="ALC83" s="76"/>
      <c r="ALD83" s="76"/>
      <c r="ALE83" s="76"/>
      <c r="ALF83" s="76"/>
      <c r="ALG83" s="76"/>
      <c r="ALH83" s="76"/>
      <c r="ALI83" s="76"/>
      <c r="ALJ83" s="76"/>
      <c r="ALK83" s="76"/>
      <c r="ALL83" s="76"/>
      <c r="ALM83" s="76"/>
      <c r="ALN83" s="76"/>
      <c r="ALO83" s="76"/>
      <c r="ALP83" s="76"/>
      <c r="ALQ83" s="76"/>
      <c r="ALR83" s="76"/>
      <c r="ALS83" s="76"/>
      <c r="ALT83" s="76"/>
      <c r="ALU83" s="76"/>
      <c r="ALV83" s="76"/>
      <c r="ALW83" s="76"/>
      <c r="ALX83" s="76"/>
      <c r="ALY83" s="76"/>
      <c r="ALZ83" s="76"/>
      <c r="AMA83" s="76"/>
      <c r="AMB83" s="76"/>
      <c r="AMC83" s="76"/>
      <c r="AMD83" s="76"/>
      <c r="AME83" s="76"/>
      <c r="AMF83" s="76"/>
      <c r="AMG83" s="76"/>
      <c r="AMH83" s="76"/>
      <c r="AMI83" s="76"/>
      <c r="AMJ83" s="76"/>
      <c r="AMK83" s="76"/>
    </row>
    <row r="84" spans="1:1025" s="77" customFormat="1" ht="20.100000000000001" customHeight="1">
      <c r="A84" s="76"/>
      <c r="B84" s="144"/>
      <c r="C84" s="65" t="s">
        <v>97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57" t="s">
        <v>102</v>
      </c>
      <c r="O84" s="44"/>
      <c r="P84" s="44"/>
      <c r="Q84" s="44"/>
      <c r="R84" s="44"/>
      <c r="S84" s="44"/>
      <c r="T84" s="44"/>
      <c r="U84" s="44"/>
      <c r="V84" s="44"/>
      <c r="W84" s="44"/>
      <c r="X84" s="43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  <c r="NO84" s="76"/>
      <c r="NP84" s="76"/>
      <c r="NQ84" s="76"/>
      <c r="NR84" s="76"/>
      <c r="NS84" s="76"/>
      <c r="NT84" s="76"/>
      <c r="NU84" s="76"/>
      <c r="NV84" s="76"/>
      <c r="NW84" s="76"/>
      <c r="NX84" s="76"/>
      <c r="NY84" s="76"/>
      <c r="NZ84" s="76"/>
      <c r="OA84" s="76"/>
      <c r="OB84" s="76"/>
      <c r="OC84" s="76"/>
      <c r="OD84" s="76"/>
      <c r="OE84" s="76"/>
      <c r="OF84" s="76"/>
      <c r="OG84" s="76"/>
      <c r="OH84" s="76"/>
      <c r="OI84" s="76"/>
      <c r="OJ84" s="76"/>
      <c r="OK84" s="76"/>
      <c r="OL84" s="76"/>
      <c r="OM84" s="76"/>
      <c r="ON84" s="76"/>
      <c r="OO84" s="76"/>
      <c r="OP84" s="76"/>
      <c r="OQ84" s="76"/>
      <c r="OR84" s="76"/>
      <c r="OS84" s="76"/>
      <c r="OT84" s="76"/>
      <c r="OU84" s="76"/>
      <c r="OV84" s="76"/>
      <c r="OW84" s="76"/>
      <c r="OX84" s="76"/>
      <c r="OY84" s="76"/>
      <c r="OZ84" s="76"/>
      <c r="PA84" s="76"/>
      <c r="PB84" s="76"/>
      <c r="PC84" s="76"/>
      <c r="PD84" s="76"/>
      <c r="PE84" s="76"/>
      <c r="PF84" s="76"/>
      <c r="PG84" s="76"/>
      <c r="PH84" s="76"/>
      <c r="PI84" s="76"/>
      <c r="PJ84" s="76"/>
      <c r="PK84" s="76"/>
      <c r="PL84" s="76"/>
      <c r="PM84" s="76"/>
      <c r="PN84" s="76"/>
      <c r="PO84" s="76"/>
      <c r="PP84" s="76"/>
      <c r="PQ84" s="76"/>
      <c r="PR84" s="76"/>
      <c r="PS84" s="76"/>
      <c r="PT84" s="76"/>
      <c r="PU84" s="76"/>
      <c r="PV84" s="76"/>
      <c r="PW84" s="76"/>
      <c r="PX84" s="76"/>
      <c r="PY84" s="76"/>
      <c r="PZ84" s="76"/>
      <c r="QA84" s="76"/>
      <c r="QB84" s="76"/>
      <c r="QC84" s="76"/>
      <c r="QD84" s="76"/>
      <c r="QE84" s="76"/>
      <c r="QF84" s="76"/>
      <c r="QG84" s="76"/>
      <c r="QH84" s="76"/>
      <c r="QI84" s="76"/>
      <c r="QJ84" s="76"/>
      <c r="QK84" s="76"/>
      <c r="QL84" s="76"/>
      <c r="QM84" s="76"/>
      <c r="QN84" s="76"/>
      <c r="QO84" s="76"/>
      <c r="QP84" s="76"/>
      <c r="QQ84" s="76"/>
      <c r="QR84" s="76"/>
      <c r="QS84" s="76"/>
      <c r="QT84" s="76"/>
      <c r="QU84" s="76"/>
      <c r="QV84" s="76"/>
      <c r="QW84" s="76"/>
      <c r="QX84" s="76"/>
      <c r="QY84" s="76"/>
      <c r="QZ84" s="76"/>
      <c r="RA84" s="76"/>
      <c r="RB84" s="76"/>
      <c r="RC84" s="76"/>
      <c r="RD84" s="76"/>
      <c r="RE84" s="76"/>
      <c r="RF84" s="76"/>
      <c r="RG84" s="76"/>
      <c r="RH84" s="76"/>
      <c r="RI84" s="76"/>
      <c r="RJ84" s="76"/>
      <c r="RK84" s="76"/>
      <c r="RL84" s="76"/>
      <c r="RM84" s="76"/>
      <c r="RN84" s="76"/>
      <c r="RO84" s="76"/>
      <c r="RP84" s="76"/>
      <c r="RQ84" s="76"/>
      <c r="RR84" s="76"/>
      <c r="RS84" s="76"/>
      <c r="RT84" s="76"/>
      <c r="RU84" s="76"/>
      <c r="RV84" s="76"/>
      <c r="RW84" s="76"/>
      <c r="RX84" s="76"/>
      <c r="RY84" s="76"/>
      <c r="RZ84" s="76"/>
      <c r="SA84" s="76"/>
      <c r="SB84" s="76"/>
      <c r="SC84" s="76"/>
      <c r="SD84" s="76"/>
      <c r="SE84" s="76"/>
      <c r="SF84" s="76"/>
      <c r="SG84" s="76"/>
      <c r="SH84" s="76"/>
      <c r="SI84" s="76"/>
      <c r="SJ84" s="76"/>
      <c r="SK84" s="76"/>
      <c r="SL84" s="76"/>
      <c r="SM84" s="76"/>
      <c r="SN84" s="76"/>
      <c r="SO84" s="76"/>
      <c r="SP84" s="76"/>
      <c r="SQ84" s="76"/>
      <c r="SR84" s="76"/>
      <c r="SS84" s="76"/>
      <c r="ST84" s="76"/>
      <c r="SU84" s="76"/>
      <c r="SV84" s="76"/>
      <c r="SW84" s="76"/>
      <c r="SX84" s="76"/>
      <c r="SY84" s="76"/>
      <c r="SZ84" s="76"/>
      <c r="TA84" s="76"/>
      <c r="TB84" s="76"/>
      <c r="TC84" s="76"/>
      <c r="TD84" s="76"/>
      <c r="TE84" s="76"/>
      <c r="TF84" s="76"/>
      <c r="TG84" s="76"/>
      <c r="TH84" s="76"/>
      <c r="TI84" s="76"/>
      <c r="TJ84" s="76"/>
      <c r="TK84" s="76"/>
      <c r="TL84" s="76"/>
      <c r="TM84" s="76"/>
      <c r="TN84" s="76"/>
      <c r="TO84" s="76"/>
      <c r="TP84" s="76"/>
      <c r="TQ84" s="76"/>
      <c r="TR84" s="76"/>
      <c r="TS84" s="76"/>
      <c r="TT84" s="76"/>
      <c r="TU84" s="76"/>
      <c r="TV84" s="76"/>
      <c r="TW84" s="76"/>
      <c r="TX84" s="76"/>
      <c r="TY84" s="76"/>
      <c r="TZ84" s="76"/>
      <c r="UA84" s="76"/>
      <c r="UB84" s="76"/>
      <c r="UC84" s="76"/>
      <c r="UD84" s="76"/>
      <c r="UE84" s="76"/>
      <c r="UF84" s="76"/>
      <c r="UG84" s="76"/>
      <c r="UH84" s="76"/>
      <c r="UI84" s="76"/>
      <c r="UJ84" s="76"/>
      <c r="UK84" s="76"/>
      <c r="UL84" s="76"/>
      <c r="UM84" s="76"/>
      <c r="UN84" s="76"/>
      <c r="UO84" s="76"/>
      <c r="UP84" s="76"/>
      <c r="UQ84" s="76"/>
      <c r="UR84" s="76"/>
      <c r="US84" s="76"/>
      <c r="UT84" s="76"/>
      <c r="UU84" s="76"/>
      <c r="UV84" s="76"/>
      <c r="UW84" s="76"/>
      <c r="UX84" s="76"/>
      <c r="UY84" s="76"/>
      <c r="UZ84" s="76"/>
      <c r="VA84" s="76"/>
      <c r="VB84" s="76"/>
      <c r="VC84" s="76"/>
      <c r="VD84" s="76"/>
      <c r="VE84" s="76"/>
      <c r="VF84" s="76"/>
      <c r="VG84" s="76"/>
      <c r="VH84" s="76"/>
      <c r="VI84" s="76"/>
      <c r="VJ84" s="76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  <c r="XS84" s="76"/>
      <c r="XT84" s="76"/>
      <c r="XU84" s="76"/>
      <c r="XV84" s="76"/>
      <c r="XW84" s="76"/>
      <c r="XX84" s="76"/>
      <c r="XY84" s="76"/>
      <c r="XZ84" s="76"/>
      <c r="YA84" s="76"/>
      <c r="YB84" s="76"/>
      <c r="YC84" s="76"/>
      <c r="YD84" s="76"/>
      <c r="YE84" s="76"/>
      <c r="YF84" s="76"/>
      <c r="YG84" s="76"/>
      <c r="YH84" s="76"/>
      <c r="YI84" s="76"/>
      <c r="YJ84" s="76"/>
      <c r="YK84" s="76"/>
      <c r="YL84" s="76"/>
      <c r="YM84" s="76"/>
      <c r="YN84" s="76"/>
      <c r="YO84" s="76"/>
      <c r="YP84" s="76"/>
      <c r="YQ84" s="76"/>
      <c r="YR84" s="76"/>
      <c r="YS84" s="76"/>
      <c r="YT84" s="76"/>
      <c r="YU84" s="76"/>
      <c r="YV84" s="76"/>
      <c r="YW84" s="76"/>
      <c r="YX84" s="76"/>
      <c r="YY84" s="76"/>
      <c r="YZ84" s="76"/>
      <c r="ZA84" s="76"/>
      <c r="ZB84" s="76"/>
      <c r="ZC84" s="76"/>
      <c r="ZD84" s="76"/>
      <c r="ZE84" s="76"/>
      <c r="ZF84" s="76"/>
      <c r="ZG84" s="76"/>
      <c r="ZH84" s="76"/>
      <c r="ZI84" s="76"/>
      <c r="ZJ84" s="76"/>
      <c r="ZK84" s="76"/>
      <c r="ZL84" s="76"/>
      <c r="ZM84" s="76"/>
      <c r="ZN84" s="76"/>
      <c r="ZO84" s="76"/>
      <c r="ZP84" s="76"/>
      <c r="ZQ84" s="76"/>
      <c r="ZR84" s="76"/>
      <c r="ZS84" s="76"/>
      <c r="ZT84" s="76"/>
      <c r="ZU84" s="76"/>
      <c r="ZV84" s="76"/>
      <c r="ZW84" s="76"/>
      <c r="ZX84" s="76"/>
      <c r="ZY84" s="76"/>
      <c r="ZZ84" s="76"/>
      <c r="AAA84" s="76"/>
      <c r="AAB84" s="76"/>
      <c r="AAC84" s="76"/>
      <c r="AAD84" s="76"/>
      <c r="AAE84" s="76"/>
      <c r="AAF84" s="76"/>
      <c r="AAG84" s="76"/>
      <c r="AAH84" s="76"/>
      <c r="AAI84" s="76"/>
      <c r="AAJ84" s="76"/>
      <c r="AAK84" s="76"/>
      <c r="AAL84" s="76"/>
      <c r="AAM84" s="76"/>
      <c r="AAN84" s="76"/>
      <c r="AAO84" s="76"/>
      <c r="AAP84" s="76"/>
      <c r="AAQ84" s="76"/>
      <c r="AAR84" s="76"/>
      <c r="AAS84" s="76"/>
      <c r="AAT84" s="76"/>
      <c r="AAU84" s="76"/>
      <c r="AAV84" s="76"/>
      <c r="AAW84" s="76"/>
      <c r="AAX84" s="76"/>
      <c r="AAY84" s="76"/>
      <c r="AAZ84" s="76"/>
      <c r="ABA84" s="76"/>
      <c r="ABB84" s="76"/>
      <c r="ABC84" s="76"/>
      <c r="ABD84" s="76"/>
      <c r="ABE84" s="76"/>
      <c r="ABF84" s="76"/>
      <c r="ABG84" s="76"/>
      <c r="ABH84" s="76"/>
      <c r="ABI84" s="76"/>
      <c r="ABJ84" s="76"/>
      <c r="ABK84" s="76"/>
      <c r="ABL84" s="76"/>
      <c r="ABM84" s="76"/>
      <c r="ABN84" s="76"/>
      <c r="ABO84" s="76"/>
      <c r="ABP84" s="76"/>
      <c r="ABQ84" s="76"/>
      <c r="ABR84" s="76"/>
      <c r="ABS84" s="76"/>
      <c r="ABT84" s="76"/>
      <c r="ABU84" s="76"/>
      <c r="ABV84" s="76"/>
      <c r="ABW84" s="76"/>
      <c r="ABX84" s="76"/>
      <c r="ABY84" s="76"/>
      <c r="ABZ84" s="76"/>
      <c r="ACA84" s="76"/>
      <c r="ACB84" s="76"/>
      <c r="ACC84" s="76"/>
      <c r="ACD84" s="76"/>
      <c r="ACE84" s="76"/>
      <c r="ACF84" s="76"/>
      <c r="ACG84" s="76"/>
      <c r="ACH84" s="76"/>
      <c r="ACI84" s="76"/>
      <c r="ACJ84" s="76"/>
      <c r="ACK84" s="76"/>
      <c r="ACL84" s="76"/>
      <c r="ACM84" s="76"/>
      <c r="ACN84" s="76"/>
      <c r="ACO84" s="76"/>
      <c r="ACP84" s="76"/>
      <c r="ACQ84" s="76"/>
      <c r="ACR84" s="76"/>
      <c r="ACS84" s="76"/>
      <c r="ACT84" s="76"/>
      <c r="ACU84" s="76"/>
      <c r="ACV84" s="76"/>
      <c r="ACW84" s="76"/>
      <c r="ACX84" s="76"/>
      <c r="ACY84" s="76"/>
      <c r="ACZ84" s="76"/>
      <c r="ADA84" s="76"/>
      <c r="ADB84" s="76"/>
      <c r="ADC84" s="76"/>
      <c r="ADD84" s="76"/>
      <c r="ADE84" s="76"/>
      <c r="ADF84" s="76"/>
      <c r="ADG84" s="76"/>
      <c r="ADH84" s="76"/>
      <c r="ADI84" s="76"/>
      <c r="ADJ84" s="76"/>
      <c r="ADK84" s="76"/>
      <c r="ADL84" s="76"/>
      <c r="ADM84" s="76"/>
      <c r="ADN84" s="76"/>
      <c r="ADO84" s="76"/>
      <c r="ADP84" s="76"/>
      <c r="ADQ84" s="76"/>
      <c r="ADR84" s="76"/>
      <c r="ADS84" s="76"/>
      <c r="ADT84" s="76"/>
      <c r="ADU84" s="76"/>
      <c r="ADV84" s="76"/>
      <c r="ADW84" s="76"/>
      <c r="ADX84" s="76"/>
      <c r="ADY84" s="76"/>
      <c r="ADZ84" s="76"/>
      <c r="AEA84" s="76"/>
      <c r="AEB84" s="76"/>
      <c r="AEC84" s="76"/>
      <c r="AED84" s="76"/>
      <c r="AEE84" s="76"/>
      <c r="AEF84" s="76"/>
      <c r="AEG84" s="76"/>
      <c r="AEH84" s="76"/>
      <c r="AEI84" s="76"/>
      <c r="AEJ84" s="76"/>
      <c r="AEK84" s="76"/>
      <c r="AEL84" s="76"/>
      <c r="AEM84" s="76"/>
      <c r="AEN84" s="76"/>
      <c r="AEO84" s="76"/>
      <c r="AEP84" s="76"/>
      <c r="AEQ84" s="76"/>
      <c r="AER84" s="76"/>
      <c r="AES84" s="76"/>
      <c r="AET84" s="76"/>
      <c r="AEU84" s="76"/>
      <c r="AEV84" s="76"/>
      <c r="AEW84" s="76"/>
      <c r="AEX84" s="76"/>
      <c r="AEY84" s="76"/>
      <c r="AEZ84" s="76"/>
      <c r="AFA84" s="76"/>
      <c r="AFB84" s="76"/>
      <c r="AFC84" s="76"/>
      <c r="AFD84" s="76"/>
      <c r="AFE84" s="76"/>
      <c r="AFF84" s="76"/>
      <c r="AFG84" s="76"/>
      <c r="AFH84" s="76"/>
      <c r="AFI84" s="76"/>
      <c r="AFJ84" s="76"/>
      <c r="AFK84" s="76"/>
      <c r="AFL84" s="76"/>
      <c r="AFM84" s="76"/>
      <c r="AFN84" s="76"/>
      <c r="AFO84" s="76"/>
      <c r="AFP84" s="76"/>
      <c r="AFQ84" s="76"/>
      <c r="AFR84" s="76"/>
      <c r="AFS84" s="76"/>
      <c r="AFT84" s="76"/>
      <c r="AFU84" s="76"/>
      <c r="AFV84" s="76"/>
      <c r="AFW84" s="76"/>
      <c r="AFX84" s="76"/>
      <c r="AFY84" s="76"/>
      <c r="AFZ84" s="76"/>
      <c r="AGA84" s="76"/>
      <c r="AGB84" s="76"/>
      <c r="AGC84" s="76"/>
      <c r="AGD84" s="76"/>
      <c r="AGE84" s="76"/>
      <c r="AGF84" s="76"/>
      <c r="AGG84" s="76"/>
      <c r="AGH84" s="76"/>
      <c r="AGI84" s="76"/>
      <c r="AGJ84" s="76"/>
      <c r="AGK84" s="76"/>
      <c r="AGL84" s="76"/>
      <c r="AGM84" s="76"/>
      <c r="AGN84" s="76"/>
      <c r="AGO84" s="76"/>
      <c r="AGP84" s="76"/>
      <c r="AGQ84" s="76"/>
      <c r="AGR84" s="76"/>
      <c r="AGS84" s="76"/>
      <c r="AGT84" s="76"/>
      <c r="AGU84" s="76"/>
      <c r="AGV84" s="76"/>
      <c r="AGW84" s="76"/>
      <c r="AGX84" s="76"/>
      <c r="AGY84" s="76"/>
      <c r="AGZ84" s="76"/>
      <c r="AHA84" s="76"/>
      <c r="AHB84" s="76"/>
      <c r="AHC84" s="76"/>
      <c r="AHD84" s="76"/>
      <c r="AHE84" s="76"/>
      <c r="AHF84" s="76"/>
      <c r="AHG84" s="76"/>
      <c r="AHH84" s="76"/>
      <c r="AHI84" s="76"/>
      <c r="AHJ84" s="76"/>
      <c r="AHK84" s="76"/>
      <c r="AHL84" s="76"/>
      <c r="AHM84" s="76"/>
      <c r="AHN84" s="76"/>
      <c r="AHO84" s="76"/>
      <c r="AHP84" s="76"/>
      <c r="AHQ84" s="76"/>
      <c r="AHR84" s="76"/>
      <c r="AHS84" s="76"/>
      <c r="AHT84" s="76"/>
      <c r="AHU84" s="76"/>
      <c r="AHV84" s="76"/>
      <c r="AHW84" s="76"/>
      <c r="AHX84" s="76"/>
      <c r="AHY84" s="76"/>
      <c r="AHZ84" s="76"/>
      <c r="AIA84" s="76"/>
      <c r="AIB84" s="76"/>
      <c r="AIC84" s="76"/>
      <c r="AID84" s="76"/>
      <c r="AIE84" s="76"/>
      <c r="AIF84" s="76"/>
      <c r="AIG84" s="76"/>
      <c r="AIH84" s="76"/>
      <c r="AII84" s="76"/>
      <c r="AIJ84" s="76"/>
      <c r="AIK84" s="76"/>
      <c r="AIL84" s="76"/>
      <c r="AIM84" s="76"/>
      <c r="AIN84" s="76"/>
      <c r="AIO84" s="76"/>
      <c r="AIP84" s="76"/>
      <c r="AIQ84" s="76"/>
      <c r="AIR84" s="76"/>
      <c r="AIS84" s="76"/>
      <c r="AIT84" s="76"/>
      <c r="AIU84" s="76"/>
      <c r="AIV84" s="76"/>
      <c r="AIW84" s="76"/>
      <c r="AIX84" s="76"/>
      <c r="AIY84" s="76"/>
      <c r="AIZ84" s="76"/>
      <c r="AJA84" s="76"/>
      <c r="AJB84" s="76"/>
      <c r="AJC84" s="76"/>
      <c r="AJD84" s="76"/>
      <c r="AJE84" s="76"/>
      <c r="AJF84" s="76"/>
      <c r="AJG84" s="76"/>
      <c r="AJH84" s="76"/>
      <c r="AJI84" s="76"/>
      <c r="AJJ84" s="76"/>
      <c r="AJK84" s="76"/>
      <c r="AJL84" s="76"/>
      <c r="AJM84" s="76"/>
      <c r="AJN84" s="76"/>
      <c r="AJO84" s="76"/>
      <c r="AJP84" s="76"/>
      <c r="AJQ84" s="76"/>
      <c r="AJR84" s="76"/>
      <c r="AJS84" s="76"/>
      <c r="AJT84" s="76"/>
      <c r="AJU84" s="76"/>
      <c r="AJV84" s="76"/>
      <c r="AJW84" s="76"/>
      <c r="AJX84" s="76"/>
      <c r="AJY84" s="76"/>
      <c r="AJZ84" s="76"/>
      <c r="AKA84" s="76"/>
      <c r="AKB84" s="76"/>
      <c r="AKC84" s="76"/>
      <c r="AKD84" s="76"/>
      <c r="AKE84" s="76"/>
      <c r="AKF84" s="76"/>
      <c r="AKG84" s="76"/>
      <c r="AKH84" s="76"/>
      <c r="AKI84" s="76"/>
      <c r="AKJ84" s="76"/>
      <c r="AKK84" s="76"/>
      <c r="AKL84" s="76"/>
      <c r="AKM84" s="76"/>
      <c r="AKN84" s="76"/>
      <c r="AKO84" s="76"/>
      <c r="AKP84" s="76"/>
      <c r="AKQ84" s="76"/>
      <c r="AKR84" s="76"/>
      <c r="AKS84" s="76"/>
      <c r="AKT84" s="76"/>
      <c r="AKU84" s="76"/>
      <c r="AKV84" s="76"/>
      <c r="AKW84" s="76"/>
      <c r="AKX84" s="76"/>
      <c r="AKY84" s="76"/>
      <c r="AKZ84" s="76"/>
      <c r="ALA84" s="76"/>
      <c r="ALB84" s="76"/>
      <c r="ALC84" s="76"/>
      <c r="ALD84" s="76"/>
      <c r="ALE84" s="76"/>
      <c r="ALF84" s="76"/>
      <c r="ALG84" s="76"/>
      <c r="ALH84" s="76"/>
      <c r="ALI84" s="76"/>
      <c r="ALJ84" s="76"/>
      <c r="ALK84" s="76"/>
      <c r="ALL84" s="76"/>
      <c r="ALM84" s="76"/>
      <c r="ALN84" s="76"/>
      <c r="ALO84" s="76"/>
      <c r="ALP84" s="76"/>
      <c r="ALQ84" s="76"/>
      <c r="ALR84" s="76"/>
      <c r="ALS84" s="76"/>
      <c r="ALT84" s="76"/>
      <c r="ALU84" s="76"/>
      <c r="ALV84" s="76"/>
      <c r="ALW84" s="76"/>
      <c r="ALX84" s="76"/>
      <c r="ALY84" s="76"/>
      <c r="ALZ84" s="76"/>
      <c r="AMA84" s="76"/>
      <c r="AMB84" s="76"/>
      <c r="AMC84" s="76"/>
      <c r="AMD84" s="76"/>
      <c r="AME84" s="76"/>
      <c r="AMF84" s="76"/>
      <c r="AMG84" s="76"/>
      <c r="AMH84" s="76"/>
      <c r="AMI84" s="76"/>
      <c r="AMJ84" s="76"/>
      <c r="AMK84" s="76"/>
    </row>
    <row r="85" spans="1:1025" s="77" customFormat="1" ht="20.100000000000001" customHeight="1">
      <c r="A85" s="76"/>
      <c r="B85" s="144"/>
      <c r="C85" s="65" t="s">
        <v>98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65" t="s">
        <v>103</v>
      </c>
      <c r="O85" s="39"/>
      <c r="P85" s="39"/>
      <c r="Q85" s="39"/>
      <c r="R85" s="39"/>
      <c r="S85" s="39"/>
      <c r="T85" s="39"/>
      <c r="U85" s="39"/>
      <c r="V85" s="39"/>
      <c r="W85" s="39"/>
      <c r="X85" s="6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  <c r="NO85" s="76"/>
      <c r="NP85" s="76"/>
      <c r="NQ85" s="76"/>
      <c r="NR85" s="76"/>
      <c r="NS85" s="76"/>
      <c r="NT85" s="76"/>
      <c r="NU85" s="76"/>
      <c r="NV85" s="76"/>
      <c r="NW85" s="76"/>
      <c r="NX85" s="76"/>
      <c r="NY85" s="76"/>
      <c r="NZ85" s="76"/>
      <c r="OA85" s="76"/>
      <c r="OB85" s="76"/>
      <c r="OC85" s="76"/>
      <c r="OD85" s="76"/>
      <c r="OE85" s="76"/>
      <c r="OF85" s="76"/>
      <c r="OG85" s="76"/>
      <c r="OH85" s="76"/>
      <c r="OI85" s="76"/>
      <c r="OJ85" s="76"/>
      <c r="OK85" s="76"/>
      <c r="OL85" s="76"/>
      <c r="OM85" s="76"/>
      <c r="ON85" s="76"/>
      <c r="OO85" s="76"/>
      <c r="OP85" s="76"/>
      <c r="OQ85" s="76"/>
      <c r="OR85" s="76"/>
      <c r="OS85" s="76"/>
      <c r="OT85" s="76"/>
      <c r="OU85" s="76"/>
      <c r="OV85" s="76"/>
      <c r="OW85" s="76"/>
      <c r="OX85" s="76"/>
      <c r="OY85" s="76"/>
      <c r="OZ85" s="76"/>
      <c r="PA85" s="76"/>
      <c r="PB85" s="76"/>
      <c r="PC85" s="76"/>
      <c r="PD85" s="76"/>
      <c r="PE85" s="76"/>
      <c r="PF85" s="76"/>
      <c r="PG85" s="76"/>
      <c r="PH85" s="76"/>
      <c r="PI85" s="76"/>
      <c r="PJ85" s="76"/>
      <c r="PK85" s="76"/>
      <c r="PL85" s="76"/>
      <c r="PM85" s="76"/>
      <c r="PN85" s="76"/>
      <c r="PO85" s="76"/>
      <c r="PP85" s="76"/>
      <c r="PQ85" s="76"/>
      <c r="PR85" s="76"/>
      <c r="PS85" s="76"/>
      <c r="PT85" s="76"/>
      <c r="PU85" s="76"/>
      <c r="PV85" s="76"/>
      <c r="PW85" s="76"/>
      <c r="PX85" s="76"/>
      <c r="PY85" s="76"/>
      <c r="PZ85" s="76"/>
      <c r="QA85" s="76"/>
      <c r="QB85" s="76"/>
      <c r="QC85" s="76"/>
      <c r="QD85" s="76"/>
      <c r="QE85" s="76"/>
      <c r="QF85" s="76"/>
      <c r="QG85" s="76"/>
      <c r="QH85" s="76"/>
      <c r="QI85" s="76"/>
      <c r="QJ85" s="76"/>
      <c r="QK85" s="76"/>
      <c r="QL85" s="76"/>
      <c r="QM85" s="76"/>
      <c r="QN85" s="76"/>
      <c r="QO85" s="76"/>
      <c r="QP85" s="76"/>
      <c r="QQ85" s="76"/>
      <c r="QR85" s="76"/>
      <c r="QS85" s="76"/>
      <c r="QT85" s="76"/>
      <c r="QU85" s="76"/>
      <c r="QV85" s="76"/>
      <c r="QW85" s="76"/>
      <c r="QX85" s="76"/>
      <c r="QY85" s="76"/>
      <c r="QZ85" s="76"/>
      <c r="RA85" s="76"/>
      <c r="RB85" s="76"/>
      <c r="RC85" s="76"/>
      <c r="RD85" s="76"/>
      <c r="RE85" s="76"/>
      <c r="RF85" s="76"/>
      <c r="RG85" s="76"/>
      <c r="RH85" s="76"/>
      <c r="RI85" s="76"/>
      <c r="RJ85" s="76"/>
      <c r="RK85" s="76"/>
      <c r="RL85" s="76"/>
      <c r="RM85" s="76"/>
      <c r="RN85" s="76"/>
      <c r="RO85" s="76"/>
      <c r="RP85" s="76"/>
      <c r="RQ85" s="76"/>
      <c r="RR85" s="76"/>
      <c r="RS85" s="76"/>
      <c r="RT85" s="76"/>
      <c r="RU85" s="76"/>
      <c r="RV85" s="76"/>
      <c r="RW85" s="76"/>
      <c r="RX85" s="76"/>
      <c r="RY85" s="76"/>
      <c r="RZ85" s="76"/>
      <c r="SA85" s="76"/>
      <c r="SB85" s="76"/>
      <c r="SC85" s="76"/>
      <c r="SD85" s="76"/>
      <c r="SE85" s="76"/>
      <c r="SF85" s="76"/>
      <c r="SG85" s="76"/>
      <c r="SH85" s="76"/>
      <c r="SI85" s="76"/>
      <c r="SJ85" s="76"/>
      <c r="SK85" s="76"/>
      <c r="SL85" s="76"/>
      <c r="SM85" s="76"/>
      <c r="SN85" s="76"/>
      <c r="SO85" s="76"/>
      <c r="SP85" s="76"/>
      <c r="SQ85" s="76"/>
      <c r="SR85" s="76"/>
      <c r="SS85" s="76"/>
      <c r="ST85" s="76"/>
      <c r="SU85" s="76"/>
      <c r="SV85" s="76"/>
      <c r="SW85" s="76"/>
      <c r="SX85" s="76"/>
      <c r="SY85" s="76"/>
      <c r="SZ85" s="76"/>
      <c r="TA85" s="76"/>
      <c r="TB85" s="76"/>
      <c r="TC85" s="76"/>
      <c r="TD85" s="76"/>
      <c r="TE85" s="76"/>
      <c r="TF85" s="76"/>
      <c r="TG85" s="76"/>
      <c r="TH85" s="76"/>
      <c r="TI85" s="76"/>
      <c r="TJ85" s="76"/>
      <c r="TK85" s="76"/>
      <c r="TL85" s="76"/>
      <c r="TM85" s="76"/>
      <c r="TN85" s="76"/>
      <c r="TO85" s="76"/>
      <c r="TP85" s="76"/>
      <c r="TQ85" s="76"/>
      <c r="TR85" s="76"/>
      <c r="TS85" s="76"/>
      <c r="TT85" s="76"/>
      <c r="TU85" s="76"/>
      <c r="TV85" s="76"/>
      <c r="TW85" s="76"/>
      <c r="TX85" s="76"/>
      <c r="TY85" s="76"/>
      <c r="TZ85" s="76"/>
      <c r="UA85" s="76"/>
      <c r="UB85" s="76"/>
      <c r="UC85" s="76"/>
      <c r="UD85" s="76"/>
      <c r="UE85" s="76"/>
      <c r="UF85" s="76"/>
      <c r="UG85" s="76"/>
      <c r="UH85" s="76"/>
      <c r="UI85" s="76"/>
      <c r="UJ85" s="76"/>
      <c r="UK85" s="76"/>
      <c r="UL85" s="76"/>
      <c r="UM85" s="76"/>
      <c r="UN85" s="76"/>
      <c r="UO85" s="76"/>
      <c r="UP85" s="76"/>
      <c r="UQ85" s="76"/>
      <c r="UR85" s="76"/>
      <c r="US85" s="76"/>
      <c r="UT85" s="76"/>
      <c r="UU85" s="76"/>
      <c r="UV85" s="76"/>
      <c r="UW85" s="76"/>
      <c r="UX85" s="76"/>
      <c r="UY85" s="76"/>
      <c r="UZ85" s="76"/>
      <c r="VA85" s="76"/>
      <c r="VB85" s="76"/>
      <c r="VC85" s="76"/>
      <c r="VD85" s="76"/>
      <c r="VE85" s="76"/>
      <c r="VF85" s="76"/>
      <c r="VG85" s="76"/>
      <c r="VH85" s="76"/>
      <c r="VI85" s="76"/>
      <c r="VJ85" s="76"/>
      <c r="VK85" s="76"/>
      <c r="VL85" s="76"/>
      <c r="VM85" s="76"/>
      <c r="VN85" s="76"/>
      <c r="VO85" s="76"/>
      <c r="VP85" s="76"/>
      <c r="VQ85" s="76"/>
      <c r="VR85" s="76"/>
      <c r="VS85" s="76"/>
      <c r="VT85" s="76"/>
      <c r="VU85" s="76"/>
      <c r="VV85" s="76"/>
      <c r="VW85" s="76"/>
      <c r="VX85" s="76"/>
      <c r="VY85" s="76"/>
      <c r="VZ85" s="76"/>
      <c r="WA85" s="76"/>
      <c r="WB85" s="76"/>
      <c r="WC85" s="76"/>
      <c r="WD85" s="76"/>
      <c r="WE85" s="76"/>
      <c r="WF85" s="76"/>
      <c r="WG85" s="76"/>
      <c r="WH85" s="76"/>
      <c r="WI85" s="76"/>
      <c r="WJ85" s="76"/>
      <c r="WK85" s="76"/>
      <c r="WL85" s="76"/>
      <c r="WM85" s="76"/>
      <c r="WN85" s="76"/>
      <c r="WO85" s="76"/>
      <c r="WP85" s="76"/>
      <c r="WQ85" s="76"/>
      <c r="WR85" s="76"/>
      <c r="WS85" s="76"/>
      <c r="WT85" s="76"/>
      <c r="WU85" s="76"/>
      <c r="WV85" s="76"/>
      <c r="WW85" s="76"/>
      <c r="WX85" s="76"/>
      <c r="WY85" s="76"/>
      <c r="WZ85" s="76"/>
      <c r="XA85" s="76"/>
      <c r="XB85" s="76"/>
      <c r="XC85" s="76"/>
      <c r="XD85" s="76"/>
      <c r="XE85" s="76"/>
      <c r="XF85" s="76"/>
      <c r="XG85" s="76"/>
      <c r="XH85" s="76"/>
      <c r="XI85" s="76"/>
      <c r="XJ85" s="76"/>
      <c r="XK85" s="76"/>
      <c r="XL85" s="76"/>
      <c r="XM85" s="76"/>
      <c r="XN85" s="76"/>
      <c r="XO85" s="76"/>
      <c r="XP85" s="76"/>
      <c r="XQ85" s="76"/>
      <c r="XR85" s="76"/>
      <c r="XS85" s="76"/>
      <c r="XT85" s="76"/>
      <c r="XU85" s="76"/>
      <c r="XV85" s="76"/>
      <c r="XW85" s="76"/>
      <c r="XX85" s="76"/>
      <c r="XY85" s="76"/>
      <c r="XZ85" s="76"/>
      <c r="YA85" s="76"/>
      <c r="YB85" s="76"/>
      <c r="YC85" s="76"/>
      <c r="YD85" s="76"/>
      <c r="YE85" s="76"/>
      <c r="YF85" s="76"/>
      <c r="YG85" s="76"/>
      <c r="YH85" s="76"/>
      <c r="YI85" s="76"/>
      <c r="YJ85" s="76"/>
      <c r="YK85" s="76"/>
      <c r="YL85" s="76"/>
      <c r="YM85" s="76"/>
      <c r="YN85" s="76"/>
      <c r="YO85" s="76"/>
      <c r="YP85" s="76"/>
      <c r="YQ85" s="76"/>
      <c r="YR85" s="76"/>
      <c r="YS85" s="76"/>
      <c r="YT85" s="76"/>
      <c r="YU85" s="76"/>
      <c r="YV85" s="76"/>
      <c r="YW85" s="76"/>
      <c r="YX85" s="76"/>
      <c r="YY85" s="76"/>
      <c r="YZ85" s="76"/>
      <c r="ZA85" s="76"/>
      <c r="ZB85" s="76"/>
      <c r="ZC85" s="76"/>
      <c r="ZD85" s="76"/>
      <c r="ZE85" s="76"/>
      <c r="ZF85" s="76"/>
      <c r="ZG85" s="76"/>
      <c r="ZH85" s="76"/>
      <c r="ZI85" s="76"/>
      <c r="ZJ85" s="76"/>
      <c r="ZK85" s="76"/>
      <c r="ZL85" s="76"/>
      <c r="ZM85" s="76"/>
      <c r="ZN85" s="76"/>
      <c r="ZO85" s="76"/>
      <c r="ZP85" s="76"/>
      <c r="ZQ85" s="76"/>
      <c r="ZR85" s="76"/>
      <c r="ZS85" s="76"/>
      <c r="ZT85" s="76"/>
      <c r="ZU85" s="76"/>
      <c r="ZV85" s="76"/>
      <c r="ZW85" s="76"/>
      <c r="ZX85" s="76"/>
      <c r="ZY85" s="76"/>
      <c r="ZZ85" s="76"/>
      <c r="AAA85" s="76"/>
      <c r="AAB85" s="76"/>
      <c r="AAC85" s="76"/>
      <c r="AAD85" s="76"/>
      <c r="AAE85" s="76"/>
      <c r="AAF85" s="76"/>
      <c r="AAG85" s="76"/>
      <c r="AAH85" s="76"/>
      <c r="AAI85" s="76"/>
      <c r="AAJ85" s="76"/>
      <c r="AAK85" s="76"/>
      <c r="AAL85" s="76"/>
      <c r="AAM85" s="76"/>
      <c r="AAN85" s="76"/>
      <c r="AAO85" s="76"/>
      <c r="AAP85" s="76"/>
      <c r="AAQ85" s="76"/>
      <c r="AAR85" s="76"/>
      <c r="AAS85" s="76"/>
      <c r="AAT85" s="76"/>
      <c r="AAU85" s="76"/>
      <c r="AAV85" s="76"/>
      <c r="AAW85" s="76"/>
      <c r="AAX85" s="76"/>
      <c r="AAY85" s="76"/>
      <c r="AAZ85" s="76"/>
      <c r="ABA85" s="76"/>
      <c r="ABB85" s="76"/>
      <c r="ABC85" s="76"/>
      <c r="ABD85" s="76"/>
      <c r="ABE85" s="76"/>
      <c r="ABF85" s="76"/>
      <c r="ABG85" s="76"/>
      <c r="ABH85" s="76"/>
      <c r="ABI85" s="76"/>
      <c r="ABJ85" s="76"/>
      <c r="ABK85" s="76"/>
      <c r="ABL85" s="76"/>
      <c r="ABM85" s="76"/>
      <c r="ABN85" s="76"/>
      <c r="ABO85" s="76"/>
      <c r="ABP85" s="76"/>
      <c r="ABQ85" s="76"/>
      <c r="ABR85" s="76"/>
      <c r="ABS85" s="76"/>
      <c r="ABT85" s="76"/>
      <c r="ABU85" s="76"/>
      <c r="ABV85" s="76"/>
      <c r="ABW85" s="76"/>
      <c r="ABX85" s="76"/>
      <c r="ABY85" s="76"/>
      <c r="ABZ85" s="76"/>
      <c r="ACA85" s="76"/>
      <c r="ACB85" s="76"/>
      <c r="ACC85" s="76"/>
      <c r="ACD85" s="76"/>
      <c r="ACE85" s="76"/>
      <c r="ACF85" s="76"/>
      <c r="ACG85" s="76"/>
      <c r="ACH85" s="76"/>
      <c r="ACI85" s="76"/>
      <c r="ACJ85" s="76"/>
      <c r="ACK85" s="76"/>
      <c r="ACL85" s="76"/>
      <c r="ACM85" s="76"/>
      <c r="ACN85" s="76"/>
      <c r="ACO85" s="76"/>
      <c r="ACP85" s="76"/>
      <c r="ACQ85" s="76"/>
      <c r="ACR85" s="76"/>
      <c r="ACS85" s="76"/>
      <c r="ACT85" s="76"/>
      <c r="ACU85" s="76"/>
      <c r="ACV85" s="76"/>
      <c r="ACW85" s="76"/>
      <c r="ACX85" s="76"/>
      <c r="ACY85" s="76"/>
      <c r="ACZ85" s="76"/>
      <c r="ADA85" s="76"/>
      <c r="ADB85" s="76"/>
      <c r="ADC85" s="76"/>
      <c r="ADD85" s="76"/>
      <c r="ADE85" s="76"/>
      <c r="ADF85" s="76"/>
      <c r="ADG85" s="76"/>
      <c r="ADH85" s="76"/>
      <c r="ADI85" s="76"/>
      <c r="ADJ85" s="76"/>
      <c r="ADK85" s="76"/>
      <c r="ADL85" s="76"/>
      <c r="ADM85" s="76"/>
      <c r="ADN85" s="76"/>
      <c r="ADO85" s="76"/>
      <c r="ADP85" s="76"/>
      <c r="ADQ85" s="76"/>
      <c r="ADR85" s="76"/>
      <c r="ADS85" s="76"/>
      <c r="ADT85" s="76"/>
      <c r="ADU85" s="76"/>
      <c r="ADV85" s="76"/>
      <c r="ADW85" s="76"/>
      <c r="ADX85" s="76"/>
      <c r="ADY85" s="76"/>
      <c r="ADZ85" s="76"/>
      <c r="AEA85" s="76"/>
      <c r="AEB85" s="76"/>
      <c r="AEC85" s="76"/>
      <c r="AED85" s="76"/>
      <c r="AEE85" s="76"/>
      <c r="AEF85" s="76"/>
      <c r="AEG85" s="76"/>
      <c r="AEH85" s="76"/>
      <c r="AEI85" s="76"/>
      <c r="AEJ85" s="76"/>
      <c r="AEK85" s="76"/>
      <c r="AEL85" s="76"/>
      <c r="AEM85" s="76"/>
      <c r="AEN85" s="76"/>
      <c r="AEO85" s="76"/>
      <c r="AEP85" s="76"/>
      <c r="AEQ85" s="76"/>
      <c r="AER85" s="76"/>
      <c r="AES85" s="76"/>
      <c r="AET85" s="76"/>
      <c r="AEU85" s="76"/>
      <c r="AEV85" s="76"/>
      <c r="AEW85" s="76"/>
      <c r="AEX85" s="76"/>
      <c r="AEY85" s="76"/>
      <c r="AEZ85" s="76"/>
      <c r="AFA85" s="76"/>
      <c r="AFB85" s="76"/>
      <c r="AFC85" s="76"/>
      <c r="AFD85" s="76"/>
      <c r="AFE85" s="76"/>
      <c r="AFF85" s="76"/>
      <c r="AFG85" s="76"/>
      <c r="AFH85" s="76"/>
      <c r="AFI85" s="76"/>
      <c r="AFJ85" s="76"/>
      <c r="AFK85" s="76"/>
      <c r="AFL85" s="76"/>
      <c r="AFM85" s="76"/>
      <c r="AFN85" s="76"/>
      <c r="AFO85" s="76"/>
      <c r="AFP85" s="76"/>
      <c r="AFQ85" s="76"/>
      <c r="AFR85" s="76"/>
      <c r="AFS85" s="76"/>
      <c r="AFT85" s="76"/>
      <c r="AFU85" s="76"/>
      <c r="AFV85" s="76"/>
      <c r="AFW85" s="76"/>
      <c r="AFX85" s="76"/>
      <c r="AFY85" s="76"/>
      <c r="AFZ85" s="76"/>
      <c r="AGA85" s="76"/>
      <c r="AGB85" s="76"/>
      <c r="AGC85" s="76"/>
      <c r="AGD85" s="76"/>
      <c r="AGE85" s="76"/>
      <c r="AGF85" s="76"/>
      <c r="AGG85" s="76"/>
      <c r="AGH85" s="76"/>
      <c r="AGI85" s="76"/>
      <c r="AGJ85" s="76"/>
      <c r="AGK85" s="76"/>
      <c r="AGL85" s="76"/>
      <c r="AGM85" s="76"/>
      <c r="AGN85" s="76"/>
      <c r="AGO85" s="76"/>
      <c r="AGP85" s="76"/>
      <c r="AGQ85" s="76"/>
      <c r="AGR85" s="76"/>
      <c r="AGS85" s="76"/>
      <c r="AGT85" s="76"/>
      <c r="AGU85" s="76"/>
      <c r="AGV85" s="76"/>
      <c r="AGW85" s="76"/>
      <c r="AGX85" s="76"/>
      <c r="AGY85" s="76"/>
      <c r="AGZ85" s="76"/>
      <c r="AHA85" s="76"/>
      <c r="AHB85" s="76"/>
      <c r="AHC85" s="76"/>
      <c r="AHD85" s="76"/>
      <c r="AHE85" s="76"/>
      <c r="AHF85" s="76"/>
      <c r="AHG85" s="76"/>
      <c r="AHH85" s="76"/>
      <c r="AHI85" s="76"/>
      <c r="AHJ85" s="76"/>
      <c r="AHK85" s="76"/>
      <c r="AHL85" s="76"/>
      <c r="AHM85" s="76"/>
      <c r="AHN85" s="76"/>
      <c r="AHO85" s="76"/>
      <c r="AHP85" s="76"/>
      <c r="AHQ85" s="76"/>
      <c r="AHR85" s="76"/>
      <c r="AHS85" s="76"/>
      <c r="AHT85" s="76"/>
      <c r="AHU85" s="76"/>
      <c r="AHV85" s="76"/>
      <c r="AHW85" s="76"/>
      <c r="AHX85" s="76"/>
      <c r="AHY85" s="76"/>
      <c r="AHZ85" s="76"/>
      <c r="AIA85" s="76"/>
      <c r="AIB85" s="76"/>
      <c r="AIC85" s="76"/>
      <c r="AID85" s="76"/>
      <c r="AIE85" s="76"/>
      <c r="AIF85" s="76"/>
      <c r="AIG85" s="76"/>
      <c r="AIH85" s="76"/>
      <c r="AII85" s="76"/>
      <c r="AIJ85" s="76"/>
      <c r="AIK85" s="76"/>
      <c r="AIL85" s="76"/>
      <c r="AIM85" s="76"/>
      <c r="AIN85" s="76"/>
      <c r="AIO85" s="76"/>
      <c r="AIP85" s="76"/>
      <c r="AIQ85" s="76"/>
      <c r="AIR85" s="76"/>
      <c r="AIS85" s="76"/>
      <c r="AIT85" s="76"/>
      <c r="AIU85" s="76"/>
      <c r="AIV85" s="76"/>
      <c r="AIW85" s="76"/>
      <c r="AIX85" s="76"/>
      <c r="AIY85" s="76"/>
      <c r="AIZ85" s="76"/>
      <c r="AJA85" s="76"/>
      <c r="AJB85" s="76"/>
      <c r="AJC85" s="76"/>
      <c r="AJD85" s="76"/>
      <c r="AJE85" s="76"/>
      <c r="AJF85" s="76"/>
      <c r="AJG85" s="76"/>
      <c r="AJH85" s="76"/>
      <c r="AJI85" s="76"/>
      <c r="AJJ85" s="76"/>
      <c r="AJK85" s="76"/>
      <c r="AJL85" s="76"/>
      <c r="AJM85" s="76"/>
      <c r="AJN85" s="76"/>
      <c r="AJO85" s="76"/>
      <c r="AJP85" s="76"/>
      <c r="AJQ85" s="76"/>
      <c r="AJR85" s="76"/>
      <c r="AJS85" s="76"/>
      <c r="AJT85" s="76"/>
      <c r="AJU85" s="76"/>
      <c r="AJV85" s="76"/>
      <c r="AJW85" s="76"/>
      <c r="AJX85" s="76"/>
      <c r="AJY85" s="76"/>
      <c r="AJZ85" s="76"/>
      <c r="AKA85" s="76"/>
      <c r="AKB85" s="76"/>
      <c r="AKC85" s="76"/>
      <c r="AKD85" s="76"/>
      <c r="AKE85" s="76"/>
      <c r="AKF85" s="76"/>
      <c r="AKG85" s="76"/>
      <c r="AKH85" s="76"/>
      <c r="AKI85" s="76"/>
      <c r="AKJ85" s="76"/>
      <c r="AKK85" s="76"/>
      <c r="AKL85" s="76"/>
      <c r="AKM85" s="76"/>
      <c r="AKN85" s="76"/>
      <c r="AKO85" s="76"/>
      <c r="AKP85" s="76"/>
      <c r="AKQ85" s="76"/>
      <c r="AKR85" s="76"/>
      <c r="AKS85" s="76"/>
      <c r="AKT85" s="76"/>
      <c r="AKU85" s="76"/>
      <c r="AKV85" s="76"/>
      <c r="AKW85" s="76"/>
      <c r="AKX85" s="76"/>
      <c r="AKY85" s="76"/>
      <c r="AKZ85" s="76"/>
      <c r="ALA85" s="76"/>
      <c r="ALB85" s="76"/>
      <c r="ALC85" s="76"/>
      <c r="ALD85" s="76"/>
      <c r="ALE85" s="76"/>
      <c r="ALF85" s="76"/>
      <c r="ALG85" s="76"/>
      <c r="ALH85" s="76"/>
      <c r="ALI85" s="76"/>
      <c r="ALJ85" s="76"/>
      <c r="ALK85" s="76"/>
      <c r="ALL85" s="76"/>
      <c r="ALM85" s="76"/>
      <c r="ALN85" s="76"/>
      <c r="ALO85" s="76"/>
      <c r="ALP85" s="76"/>
      <c r="ALQ85" s="76"/>
      <c r="ALR85" s="76"/>
      <c r="ALS85" s="76"/>
      <c r="ALT85" s="76"/>
      <c r="ALU85" s="76"/>
      <c r="ALV85" s="76"/>
      <c r="ALW85" s="76"/>
      <c r="ALX85" s="76"/>
      <c r="ALY85" s="76"/>
      <c r="ALZ85" s="76"/>
      <c r="AMA85" s="76"/>
      <c r="AMB85" s="76"/>
      <c r="AMC85" s="76"/>
      <c r="AMD85" s="76"/>
      <c r="AME85" s="76"/>
      <c r="AMF85" s="76"/>
      <c r="AMG85" s="76"/>
      <c r="AMH85" s="76"/>
      <c r="AMI85" s="76"/>
      <c r="AMJ85" s="76"/>
      <c r="AMK85" s="76"/>
    </row>
    <row r="86" spans="1:1025" s="77" customFormat="1" ht="20.100000000000001" customHeight="1">
      <c r="A86" s="76"/>
      <c r="B86" s="144"/>
      <c r="C86" s="65" t="s">
        <v>99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65" t="s">
        <v>104</v>
      </c>
      <c r="O86" s="39"/>
      <c r="P86" s="39"/>
      <c r="Q86" s="39"/>
      <c r="R86" s="39"/>
      <c r="S86" s="39"/>
      <c r="T86" s="39"/>
      <c r="U86" s="39"/>
      <c r="V86" s="39"/>
      <c r="W86" s="39"/>
      <c r="X86" s="6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  <c r="NO86" s="76"/>
      <c r="NP86" s="76"/>
      <c r="NQ86" s="76"/>
      <c r="NR86" s="76"/>
      <c r="NS86" s="76"/>
      <c r="NT86" s="76"/>
      <c r="NU86" s="76"/>
      <c r="NV86" s="76"/>
      <c r="NW86" s="76"/>
      <c r="NX86" s="76"/>
      <c r="NY86" s="76"/>
      <c r="NZ86" s="76"/>
      <c r="OA86" s="76"/>
      <c r="OB86" s="76"/>
      <c r="OC86" s="76"/>
      <c r="OD86" s="76"/>
      <c r="OE86" s="76"/>
      <c r="OF86" s="76"/>
      <c r="OG86" s="76"/>
      <c r="OH86" s="76"/>
      <c r="OI86" s="76"/>
      <c r="OJ86" s="76"/>
      <c r="OK86" s="76"/>
      <c r="OL86" s="76"/>
      <c r="OM86" s="76"/>
      <c r="ON86" s="76"/>
      <c r="OO86" s="76"/>
      <c r="OP86" s="76"/>
      <c r="OQ86" s="76"/>
      <c r="OR86" s="76"/>
      <c r="OS86" s="76"/>
      <c r="OT86" s="76"/>
      <c r="OU86" s="76"/>
      <c r="OV86" s="76"/>
      <c r="OW86" s="76"/>
      <c r="OX86" s="76"/>
      <c r="OY86" s="76"/>
      <c r="OZ86" s="76"/>
      <c r="PA86" s="76"/>
      <c r="PB86" s="76"/>
      <c r="PC86" s="76"/>
      <c r="PD86" s="76"/>
      <c r="PE86" s="76"/>
      <c r="PF86" s="76"/>
      <c r="PG86" s="76"/>
      <c r="PH86" s="76"/>
      <c r="PI86" s="76"/>
      <c r="PJ86" s="76"/>
      <c r="PK86" s="76"/>
      <c r="PL86" s="76"/>
      <c r="PM86" s="76"/>
      <c r="PN86" s="76"/>
      <c r="PO86" s="76"/>
      <c r="PP86" s="76"/>
      <c r="PQ86" s="76"/>
      <c r="PR86" s="76"/>
      <c r="PS86" s="76"/>
      <c r="PT86" s="76"/>
      <c r="PU86" s="76"/>
      <c r="PV86" s="76"/>
      <c r="PW86" s="76"/>
      <c r="PX86" s="76"/>
      <c r="PY86" s="76"/>
      <c r="PZ86" s="76"/>
      <c r="QA86" s="76"/>
      <c r="QB86" s="76"/>
      <c r="QC86" s="76"/>
      <c r="QD86" s="76"/>
      <c r="QE86" s="76"/>
      <c r="QF86" s="76"/>
      <c r="QG86" s="76"/>
      <c r="QH86" s="76"/>
      <c r="QI86" s="76"/>
      <c r="QJ86" s="76"/>
      <c r="QK86" s="76"/>
      <c r="QL86" s="76"/>
      <c r="QM86" s="76"/>
      <c r="QN86" s="76"/>
      <c r="QO86" s="76"/>
      <c r="QP86" s="76"/>
      <c r="QQ86" s="76"/>
      <c r="QR86" s="76"/>
      <c r="QS86" s="76"/>
      <c r="QT86" s="76"/>
      <c r="QU86" s="76"/>
      <c r="QV86" s="76"/>
      <c r="QW86" s="76"/>
      <c r="QX86" s="76"/>
      <c r="QY86" s="76"/>
      <c r="QZ86" s="76"/>
      <c r="RA86" s="76"/>
      <c r="RB86" s="76"/>
      <c r="RC86" s="76"/>
      <c r="RD86" s="76"/>
      <c r="RE86" s="76"/>
      <c r="RF86" s="76"/>
      <c r="RG86" s="76"/>
      <c r="RH86" s="76"/>
      <c r="RI86" s="76"/>
      <c r="RJ86" s="76"/>
      <c r="RK86" s="76"/>
      <c r="RL86" s="76"/>
      <c r="RM86" s="76"/>
      <c r="RN86" s="76"/>
      <c r="RO86" s="76"/>
      <c r="RP86" s="76"/>
      <c r="RQ86" s="76"/>
      <c r="RR86" s="76"/>
      <c r="RS86" s="76"/>
      <c r="RT86" s="76"/>
      <c r="RU86" s="76"/>
      <c r="RV86" s="76"/>
      <c r="RW86" s="76"/>
      <c r="RX86" s="76"/>
      <c r="RY86" s="76"/>
      <c r="RZ86" s="76"/>
      <c r="SA86" s="76"/>
      <c r="SB86" s="76"/>
      <c r="SC86" s="76"/>
      <c r="SD86" s="76"/>
      <c r="SE86" s="76"/>
      <c r="SF86" s="76"/>
      <c r="SG86" s="76"/>
      <c r="SH86" s="76"/>
      <c r="SI86" s="76"/>
      <c r="SJ86" s="76"/>
      <c r="SK86" s="76"/>
      <c r="SL86" s="76"/>
      <c r="SM86" s="76"/>
      <c r="SN86" s="76"/>
      <c r="SO86" s="76"/>
      <c r="SP86" s="76"/>
      <c r="SQ86" s="76"/>
      <c r="SR86" s="76"/>
      <c r="SS86" s="76"/>
      <c r="ST86" s="76"/>
      <c r="SU86" s="76"/>
      <c r="SV86" s="76"/>
      <c r="SW86" s="76"/>
      <c r="SX86" s="76"/>
      <c r="SY86" s="76"/>
      <c r="SZ86" s="76"/>
      <c r="TA86" s="76"/>
      <c r="TB86" s="76"/>
      <c r="TC86" s="76"/>
      <c r="TD86" s="76"/>
      <c r="TE86" s="76"/>
      <c r="TF86" s="76"/>
      <c r="TG86" s="76"/>
      <c r="TH86" s="76"/>
      <c r="TI86" s="76"/>
      <c r="TJ86" s="76"/>
      <c r="TK86" s="76"/>
      <c r="TL86" s="76"/>
      <c r="TM86" s="76"/>
      <c r="TN86" s="76"/>
      <c r="TO86" s="76"/>
      <c r="TP86" s="76"/>
      <c r="TQ86" s="76"/>
      <c r="TR86" s="76"/>
      <c r="TS86" s="76"/>
      <c r="TT86" s="76"/>
      <c r="TU86" s="76"/>
      <c r="TV86" s="76"/>
      <c r="TW86" s="76"/>
      <c r="TX86" s="76"/>
      <c r="TY86" s="76"/>
      <c r="TZ86" s="76"/>
      <c r="UA86" s="76"/>
      <c r="UB86" s="76"/>
      <c r="UC86" s="76"/>
      <c r="UD86" s="76"/>
      <c r="UE86" s="76"/>
      <c r="UF86" s="76"/>
      <c r="UG86" s="76"/>
      <c r="UH86" s="76"/>
      <c r="UI86" s="76"/>
      <c r="UJ86" s="76"/>
      <c r="UK86" s="76"/>
      <c r="UL86" s="76"/>
      <c r="UM86" s="76"/>
      <c r="UN86" s="76"/>
      <c r="UO86" s="76"/>
      <c r="UP86" s="76"/>
      <c r="UQ86" s="76"/>
      <c r="UR86" s="76"/>
      <c r="US86" s="76"/>
      <c r="UT86" s="76"/>
      <c r="UU86" s="76"/>
      <c r="UV86" s="76"/>
      <c r="UW86" s="76"/>
      <c r="UX86" s="76"/>
      <c r="UY86" s="76"/>
      <c r="UZ86" s="76"/>
      <c r="VA86" s="76"/>
      <c r="VB86" s="76"/>
      <c r="VC86" s="76"/>
      <c r="VD86" s="76"/>
      <c r="VE86" s="76"/>
      <c r="VF86" s="76"/>
      <c r="VG86" s="76"/>
      <c r="VH86" s="76"/>
      <c r="VI86" s="76"/>
      <c r="VJ86" s="76"/>
      <c r="VK86" s="76"/>
      <c r="VL86" s="76"/>
      <c r="VM86" s="76"/>
      <c r="VN86" s="76"/>
      <c r="VO86" s="76"/>
      <c r="VP86" s="76"/>
      <c r="VQ86" s="76"/>
      <c r="VR86" s="76"/>
      <c r="VS86" s="76"/>
      <c r="VT86" s="76"/>
      <c r="VU86" s="76"/>
      <c r="VV86" s="76"/>
      <c r="VW86" s="76"/>
      <c r="VX86" s="76"/>
      <c r="VY86" s="76"/>
      <c r="VZ86" s="76"/>
      <c r="WA86" s="76"/>
      <c r="WB86" s="76"/>
      <c r="WC86" s="76"/>
      <c r="WD86" s="76"/>
      <c r="WE86" s="76"/>
      <c r="WF86" s="76"/>
      <c r="WG86" s="76"/>
      <c r="WH86" s="76"/>
      <c r="WI86" s="76"/>
      <c r="WJ86" s="76"/>
      <c r="WK86" s="76"/>
      <c r="WL86" s="76"/>
      <c r="WM86" s="76"/>
      <c r="WN86" s="76"/>
      <c r="WO86" s="76"/>
      <c r="WP86" s="76"/>
      <c r="WQ86" s="76"/>
      <c r="WR86" s="76"/>
      <c r="WS86" s="76"/>
      <c r="WT86" s="76"/>
      <c r="WU86" s="76"/>
      <c r="WV86" s="76"/>
      <c r="WW86" s="76"/>
      <c r="WX86" s="76"/>
      <c r="WY86" s="76"/>
      <c r="WZ86" s="76"/>
      <c r="XA86" s="76"/>
      <c r="XB86" s="76"/>
      <c r="XC86" s="76"/>
      <c r="XD86" s="76"/>
      <c r="XE86" s="76"/>
      <c r="XF86" s="76"/>
      <c r="XG86" s="76"/>
      <c r="XH86" s="76"/>
      <c r="XI86" s="76"/>
      <c r="XJ86" s="76"/>
      <c r="XK86" s="76"/>
      <c r="XL86" s="76"/>
      <c r="XM86" s="76"/>
      <c r="XN86" s="76"/>
      <c r="XO86" s="76"/>
      <c r="XP86" s="76"/>
      <c r="XQ86" s="76"/>
      <c r="XR86" s="76"/>
      <c r="XS86" s="76"/>
      <c r="XT86" s="76"/>
      <c r="XU86" s="76"/>
      <c r="XV86" s="76"/>
      <c r="XW86" s="76"/>
      <c r="XX86" s="76"/>
      <c r="XY86" s="76"/>
      <c r="XZ86" s="76"/>
      <c r="YA86" s="76"/>
      <c r="YB86" s="76"/>
      <c r="YC86" s="76"/>
      <c r="YD86" s="76"/>
      <c r="YE86" s="76"/>
      <c r="YF86" s="76"/>
      <c r="YG86" s="76"/>
      <c r="YH86" s="76"/>
      <c r="YI86" s="76"/>
      <c r="YJ86" s="76"/>
      <c r="YK86" s="76"/>
      <c r="YL86" s="76"/>
      <c r="YM86" s="76"/>
      <c r="YN86" s="76"/>
      <c r="YO86" s="76"/>
      <c r="YP86" s="76"/>
      <c r="YQ86" s="76"/>
      <c r="YR86" s="76"/>
      <c r="YS86" s="76"/>
      <c r="YT86" s="76"/>
      <c r="YU86" s="76"/>
      <c r="YV86" s="76"/>
      <c r="YW86" s="76"/>
      <c r="YX86" s="76"/>
      <c r="YY86" s="76"/>
      <c r="YZ86" s="76"/>
      <c r="ZA86" s="76"/>
      <c r="ZB86" s="76"/>
      <c r="ZC86" s="76"/>
      <c r="ZD86" s="76"/>
      <c r="ZE86" s="76"/>
      <c r="ZF86" s="76"/>
      <c r="ZG86" s="76"/>
      <c r="ZH86" s="76"/>
      <c r="ZI86" s="76"/>
      <c r="ZJ86" s="76"/>
      <c r="ZK86" s="76"/>
      <c r="ZL86" s="76"/>
      <c r="ZM86" s="76"/>
      <c r="ZN86" s="76"/>
      <c r="ZO86" s="76"/>
      <c r="ZP86" s="76"/>
      <c r="ZQ86" s="76"/>
      <c r="ZR86" s="76"/>
      <c r="ZS86" s="76"/>
      <c r="ZT86" s="76"/>
      <c r="ZU86" s="76"/>
      <c r="ZV86" s="76"/>
      <c r="ZW86" s="76"/>
      <c r="ZX86" s="76"/>
      <c r="ZY86" s="76"/>
      <c r="ZZ86" s="76"/>
      <c r="AAA86" s="76"/>
      <c r="AAB86" s="76"/>
      <c r="AAC86" s="76"/>
      <c r="AAD86" s="76"/>
      <c r="AAE86" s="76"/>
      <c r="AAF86" s="76"/>
      <c r="AAG86" s="76"/>
      <c r="AAH86" s="76"/>
      <c r="AAI86" s="76"/>
      <c r="AAJ86" s="76"/>
      <c r="AAK86" s="76"/>
      <c r="AAL86" s="76"/>
      <c r="AAM86" s="76"/>
      <c r="AAN86" s="76"/>
      <c r="AAO86" s="76"/>
      <c r="AAP86" s="76"/>
      <c r="AAQ86" s="76"/>
      <c r="AAR86" s="76"/>
      <c r="AAS86" s="76"/>
      <c r="AAT86" s="76"/>
      <c r="AAU86" s="76"/>
      <c r="AAV86" s="76"/>
      <c r="AAW86" s="76"/>
      <c r="AAX86" s="76"/>
      <c r="AAY86" s="76"/>
      <c r="AAZ86" s="76"/>
      <c r="ABA86" s="76"/>
      <c r="ABB86" s="76"/>
      <c r="ABC86" s="76"/>
      <c r="ABD86" s="76"/>
      <c r="ABE86" s="76"/>
      <c r="ABF86" s="76"/>
      <c r="ABG86" s="76"/>
      <c r="ABH86" s="76"/>
      <c r="ABI86" s="76"/>
      <c r="ABJ86" s="76"/>
      <c r="ABK86" s="76"/>
      <c r="ABL86" s="76"/>
      <c r="ABM86" s="76"/>
      <c r="ABN86" s="76"/>
      <c r="ABO86" s="76"/>
      <c r="ABP86" s="76"/>
      <c r="ABQ86" s="76"/>
      <c r="ABR86" s="76"/>
      <c r="ABS86" s="76"/>
      <c r="ABT86" s="76"/>
      <c r="ABU86" s="76"/>
      <c r="ABV86" s="76"/>
      <c r="ABW86" s="76"/>
      <c r="ABX86" s="76"/>
      <c r="ABY86" s="76"/>
      <c r="ABZ86" s="76"/>
      <c r="ACA86" s="76"/>
      <c r="ACB86" s="76"/>
      <c r="ACC86" s="76"/>
      <c r="ACD86" s="76"/>
      <c r="ACE86" s="76"/>
      <c r="ACF86" s="76"/>
      <c r="ACG86" s="76"/>
      <c r="ACH86" s="76"/>
      <c r="ACI86" s="76"/>
      <c r="ACJ86" s="76"/>
      <c r="ACK86" s="76"/>
      <c r="ACL86" s="76"/>
      <c r="ACM86" s="76"/>
      <c r="ACN86" s="76"/>
      <c r="ACO86" s="76"/>
      <c r="ACP86" s="76"/>
      <c r="ACQ86" s="76"/>
      <c r="ACR86" s="76"/>
      <c r="ACS86" s="76"/>
      <c r="ACT86" s="76"/>
      <c r="ACU86" s="76"/>
      <c r="ACV86" s="76"/>
      <c r="ACW86" s="76"/>
      <c r="ACX86" s="76"/>
      <c r="ACY86" s="76"/>
      <c r="ACZ86" s="76"/>
      <c r="ADA86" s="76"/>
      <c r="ADB86" s="76"/>
      <c r="ADC86" s="76"/>
      <c r="ADD86" s="76"/>
      <c r="ADE86" s="76"/>
      <c r="ADF86" s="76"/>
      <c r="ADG86" s="76"/>
      <c r="ADH86" s="76"/>
      <c r="ADI86" s="76"/>
      <c r="ADJ86" s="76"/>
      <c r="ADK86" s="76"/>
      <c r="ADL86" s="76"/>
      <c r="ADM86" s="76"/>
      <c r="ADN86" s="76"/>
      <c r="ADO86" s="76"/>
      <c r="ADP86" s="76"/>
      <c r="ADQ86" s="76"/>
      <c r="ADR86" s="76"/>
      <c r="ADS86" s="76"/>
      <c r="ADT86" s="76"/>
      <c r="ADU86" s="76"/>
      <c r="ADV86" s="76"/>
      <c r="ADW86" s="76"/>
      <c r="ADX86" s="76"/>
      <c r="ADY86" s="76"/>
      <c r="ADZ86" s="76"/>
      <c r="AEA86" s="76"/>
      <c r="AEB86" s="76"/>
      <c r="AEC86" s="76"/>
      <c r="AED86" s="76"/>
      <c r="AEE86" s="76"/>
      <c r="AEF86" s="76"/>
      <c r="AEG86" s="76"/>
      <c r="AEH86" s="76"/>
      <c r="AEI86" s="76"/>
      <c r="AEJ86" s="76"/>
      <c r="AEK86" s="76"/>
      <c r="AEL86" s="76"/>
      <c r="AEM86" s="76"/>
      <c r="AEN86" s="76"/>
      <c r="AEO86" s="76"/>
      <c r="AEP86" s="76"/>
      <c r="AEQ86" s="76"/>
      <c r="AER86" s="76"/>
      <c r="AES86" s="76"/>
      <c r="AET86" s="76"/>
      <c r="AEU86" s="76"/>
      <c r="AEV86" s="76"/>
      <c r="AEW86" s="76"/>
      <c r="AEX86" s="76"/>
      <c r="AEY86" s="76"/>
      <c r="AEZ86" s="76"/>
      <c r="AFA86" s="76"/>
      <c r="AFB86" s="76"/>
      <c r="AFC86" s="76"/>
      <c r="AFD86" s="76"/>
      <c r="AFE86" s="76"/>
      <c r="AFF86" s="76"/>
      <c r="AFG86" s="76"/>
      <c r="AFH86" s="76"/>
      <c r="AFI86" s="76"/>
      <c r="AFJ86" s="76"/>
      <c r="AFK86" s="76"/>
      <c r="AFL86" s="76"/>
      <c r="AFM86" s="76"/>
      <c r="AFN86" s="76"/>
      <c r="AFO86" s="76"/>
      <c r="AFP86" s="76"/>
      <c r="AFQ86" s="76"/>
      <c r="AFR86" s="76"/>
      <c r="AFS86" s="76"/>
      <c r="AFT86" s="76"/>
      <c r="AFU86" s="76"/>
      <c r="AFV86" s="76"/>
      <c r="AFW86" s="76"/>
      <c r="AFX86" s="76"/>
      <c r="AFY86" s="76"/>
      <c r="AFZ86" s="76"/>
      <c r="AGA86" s="76"/>
      <c r="AGB86" s="76"/>
      <c r="AGC86" s="76"/>
      <c r="AGD86" s="76"/>
      <c r="AGE86" s="76"/>
      <c r="AGF86" s="76"/>
      <c r="AGG86" s="76"/>
      <c r="AGH86" s="76"/>
      <c r="AGI86" s="76"/>
      <c r="AGJ86" s="76"/>
      <c r="AGK86" s="76"/>
      <c r="AGL86" s="76"/>
      <c r="AGM86" s="76"/>
      <c r="AGN86" s="76"/>
      <c r="AGO86" s="76"/>
      <c r="AGP86" s="76"/>
      <c r="AGQ86" s="76"/>
      <c r="AGR86" s="76"/>
      <c r="AGS86" s="76"/>
      <c r="AGT86" s="76"/>
      <c r="AGU86" s="76"/>
      <c r="AGV86" s="76"/>
      <c r="AGW86" s="76"/>
      <c r="AGX86" s="76"/>
      <c r="AGY86" s="76"/>
      <c r="AGZ86" s="76"/>
      <c r="AHA86" s="76"/>
      <c r="AHB86" s="76"/>
      <c r="AHC86" s="76"/>
      <c r="AHD86" s="76"/>
      <c r="AHE86" s="76"/>
      <c r="AHF86" s="76"/>
      <c r="AHG86" s="76"/>
      <c r="AHH86" s="76"/>
      <c r="AHI86" s="76"/>
      <c r="AHJ86" s="76"/>
      <c r="AHK86" s="76"/>
      <c r="AHL86" s="76"/>
      <c r="AHM86" s="76"/>
      <c r="AHN86" s="76"/>
      <c r="AHO86" s="76"/>
      <c r="AHP86" s="76"/>
      <c r="AHQ86" s="76"/>
      <c r="AHR86" s="76"/>
      <c r="AHS86" s="76"/>
      <c r="AHT86" s="76"/>
      <c r="AHU86" s="76"/>
      <c r="AHV86" s="76"/>
      <c r="AHW86" s="76"/>
      <c r="AHX86" s="76"/>
      <c r="AHY86" s="76"/>
      <c r="AHZ86" s="76"/>
      <c r="AIA86" s="76"/>
      <c r="AIB86" s="76"/>
      <c r="AIC86" s="76"/>
      <c r="AID86" s="76"/>
      <c r="AIE86" s="76"/>
      <c r="AIF86" s="76"/>
      <c r="AIG86" s="76"/>
      <c r="AIH86" s="76"/>
      <c r="AII86" s="76"/>
      <c r="AIJ86" s="76"/>
      <c r="AIK86" s="76"/>
      <c r="AIL86" s="76"/>
      <c r="AIM86" s="76"/>
      <c r="AIN86" s="76"/>
      <c r="AIO86" s="76"/>
      <c r="AIP86" s="76"/>
      <c r="AIQ86" s="76"/>
      <c r="AIR86" s="76"/>
      <c r="AIS86" s="76"/>
      <c r="AIT86" s="76"/>
      <c r="AIU86" s="76"/>
      <c r="AIV86" s="76"/>
      <c r="AIW86" s="76"/>
      <c r="AIX86" s="76"/>
      <c r="AIY86" s="76"/>
      <c r="AIZ86" s="76"/>
      <c r="AJA86" s="76"/>
      <c r="AJB86" s="76"/>
      <c r="AJC86" s="76"/>
      <c r="AJD86" s="76"/>
      <c r="AJE86" s="76"/>
      <c r="AJF86" s="76"/>
      <c r="AJG86" s="76"/>
      <c r="AJH86" s="76"/>
      <c r="AJI86" s="76"/>
      <c r="AJJ86" s="76"/>
      <c r="AJK86" s="76"/>
      <c r="AJL86" s="76"/>
      <c r="AJM86" s="76"/>
      <c r="AJN86" s="76"/>
      <c r="AJO86" s="76"/>
      <c r="AJP86" s="76"/>
      <c r="AJQ86" s="76"/>
      <c r="AJR86" s="76"/>
      <c r="AJS86" s="76"/>
      <c r="AJT86" s="76"/>
      <c r="AJU86" s="76"/>
      <c r="AJV86" s="76"/>
      <c r="AJW86" s="76"/>
      <c r="AJX86" s="76"/>
      <c r="AJY86" s="76"/>
      <c r="AJZ86" s="76"/>
      <c r="AKA86" s="76"/>
      <c r="AKB86" s="76"/>
      <c r="AKC86" s="76"/>
      <c r="AKD86" s="76"/>
      <c r="AKE86" s="76"/>
      <c r="AKF86" s="76"/>
      <c r="AKG86" s="76"/>
      <c r="AKH86" s="76"/>
      <c r="AKI86" s="76"/>
      <c r="AKJ86" s="76"/>
      <c r="AKK86" s="76"/>
      <c r="AKL86" s="76"/>
      <c r="AKM86" s="76"/>
      <c r="AKN86" s="76"/>
      <c r="AKO86" s="76"/>
      <c r="AKP86" s="76"/>
      <c r="AKQ86" s="76"/>
      <c r="AKR86" s="76"/>
      <c r="AKS86" s="76"/>
      <c r="AKT86" s="76"/>
      <c r="AKU86" s="76"/>
      <c r="AKV86" s="76"/>
      <c r="AKW86" s="76"/>
      <c r="AKX86" s="76"/>
      <c r="AKY86" s="76"/>
      <c r="AKZ86" s="76"/>
      <c r="ALA86" s="76"/>
      <c r="ALB86" s="76"/>
      <c r="ALC86" s="76"/>
      <c r="ALD86" s="76"/>
      <c r="ALE86" s="76"/>
      <c r="ALF86" s="76"/>
      <c r="ALG86" s="76"/>
      <c r="ALH86" s="76"/>
      <c r="ALI86" s="76"/>
      <c r="ALJ86" s="76"/>
      <c r="ALK86" s="76"/>
      <c r="ALL86" s="76"/>
      <c r="ALM86" s="76"/>
      <c r="ALN86" s="76"/>
      <c r="ALO86" s="76"/>
      <c r="ALP86" s="76"/>
      <c r="ALQ86" s="76"/>
      <c r="ALR86" s="76"/>
      <c r="ALS86" s="76"/>
      <c r="ALT86" s="76"/>
      <c r="ALU86" s="76"/>
      <c r="ALV86" s="76"/>
      <c r="ALW86" s="76"/>
      <c r="ALX86" s="76"/>
      <c r="ALY86" s="76"/>
      <c r="ALZ86" s="76"/>
      <c r="AMA86" s="76"/>
      <c r="AMB86" s="76"/>
      <c r="AMC86" s="76"/>
      <c r="AMD86" s="76"/>
      <c r="AME86" s="76"/>
      <c r="AMF86" s="76"/>
      <c r="AMG86" s="76"/>
      <c r="AMH86" s="76"/>
      <c r="AMI86" s="76"/>
      <c r="AMJ86" s="76"/>
      <c r="AMK86" s="76"/>
    </row>
    <row r="87" spans="1:1025" s="77" customFormat="1" ht="20.100000000000001" customHeight="1">
      <c r="A87" s="76"/>
      <c r="B87" s="144"/>
      <c r="C87" s="65" t="s">
        <v>100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65"/>
      <c r="O87" s="39"/>
      <c r="P87" s="39"/>
      <c r="Q87" s="39"/>
      <c r="R87" s="39"/>
      <c r="S87" s="39"/>
      <c r="T87" s="39"/>
      <c r="U87" s="39"/>
      <c r="V87" s="39"/>
      <c r="W87" s="39"/>
      <c r="X87" s="66"/>
      <c r="Y87" s="118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  <c r="NO87" s="76"/>
      <c r="NP87" s="76"/>
      <c r="NQ87" s="76"/>
      <c r="NR87" s="76"/>
      <c r="NS87" s="76"/>
      <c r="NT87" s="76"/>
      <c r="NU87" s="76"/>
      <c r="NV87" s="76"/>
      <c r="NW87" s="76"/>
      <c r="NX87" s="76"/>
      <c r="NY87" s="76"/>
      <c r="NZ87" s="76"/>
      <c r="OA87" s="76"/>
      <c r="OB87" s="76"/>
      <c r="OC87" s="76"/>
      <c r="OD87" s="76"/>
      <c r="OE87" s="76"/>
      <c r="OF87" s="76"/>
      <c r="OG87" s="76"/>
      <c r="OH87" s="76"/>
      <c r="OI87" s="76"/>
      <c r="OJ87" s="76"/>
      <c r="OK87" s="76"/>
      <c r="OL87" s="76"/>
      <c r="OM87" s="76"/>
      <c r="ON87" s="76"/>
      <c r="OO87" s="76"/>
      <c r="OP87" s="76"/>
      <c r="OQ87" s="76"/>
      <c r="OR87" s="76"/>
      <c r="OS87" s="76"/>
      <c r="OT87" s="76"/>
      <c r="OU87" s="76"/>
      <c r="OV87" s="76"/>
      <c r="OW87" s="76"/>
      <c r="OX87" s="76"/>
      <c r="OY87" s="76"/>
      <c r="OZ87" s="76"/>
      <c r="PA87" s="76"/>
      <c r="PB87" s="76"/>
      <c r="PC87" s="76"/>
      <c r="PD87" s="76"/>
      <c r="PE87" s="76"/>
      <c r="PF87" s="76"/>
      <c r="PG87" s="76"/>
      <c r="PH87" s="76"/>
      <c r="PI87" s="76"/>
      <c r="PJ87" s="76"/>
      <c r="PK87" s="76"/>
      <c r="PL87" s="76"/>
      <c r="PM87" s="76"/>
      <c r="PN87" s="76"/>
      <c r="PO87" s="76"/>
      <c r="PP87" s="76"/>
      <c r="PQ87" s="76"/>
      <c r="PR87" s="76"/>
      <c r="PS87" s="76"/>
      <c r="PT87" s="76"/>
      <c r="PU87" s="76"/>
      <c r="PV87" s="76"/>
      <c r="PW87" s="76"/>
      <c r="PX87" s="76"/>
      <c r="PY87" s="76"/>
      <c r="PZ87" s="76"/>
      <c r="QA87" s="76"/>
      <c r="QB87" s="76"/>
      <c r="QC87" s="76"/>
      <c r="QD87" s="76"/>
      <c r="QE87" s="76"/>
      <c r="QF87" s="76"/>
      <c r="QG87" s="76"/>
      <c r="QH87" s="76"/>
      <c r="QI87" s="76"/>
      <c r="QJ87" s="76"/>
      <c r="QK87" s="76"/>
      <c r="QL87" s="76"/>
      <c r="QM87" s="76"/>
      <c r="QN87" s="76"/>
      <c r="QO87" s="76"/>
      <c r="QP87" s="76"/>
      <c r="QQ87" s="76"/>
      <c r="QR87" s="76"/>
      <c r="QS87" s="76"/>
      <c r="QT87" s="76"/>
      <c r="QU87" s="76"/>
      <c r="QV87" s="76"/>
      <c r="QW87" s="76"/>
      <c r="QX87" s="76"/>
      <c r="QY87" s="76"/>
      <c r="QZ87" s="76"/>
      <c r="RA87" s="76"/>
      <c r="RB87" s="76"/>
      <c r="RC87" s="76"/>
      <c r="RD87" s="76"/>
      <c r="RE87" s="76"/>
      <c r="RF87" s="76"/>
      <c r="RG87" s="76"/>
      <c r="RH87" s="76"/>
      <c r="RI87" s="76"/>
      <c r="RJ87" s="76"/>
      <c r="RK87" s="76"/>
      <c r="RL87" s="76"/>
      <c r="RM87" s="76"/>
      <c r="RN87" s="76"/>
      <c r="RO87" s="76"/>
      <c r="RP87" s="76"/>
      <c r="RQ87" s="76"/>
      <c r="RR87" s="76"/>
      <c r="RS87" s="76"/>
      <c r="RT87" s="76"/>
      <c r="RU87" s="76"/>
      <c r="RV87" s="76"/>
      <c r="RW87" s="76"/>
      <c r="RX87" s="76"/>
      <c r="RY87" s="76"/>
      <c r="RZ87" s="76"/>
      <c r="SA87" s="76"/>
      <c r="SB87" s="76"/>
      <c r="SC87" s="76"/>
      <c r="SD87" s="76"/>
      <c r="SE87" s="76"/>
      <c r="SF87" s="76"/>
      <c r="SG87" s="76"/>
      <c r="SH87" s="76"/>
      <c r="SI87" s="76"/>
      <c r="SJ87" s="76"/>
      <c r="SK87" s="76"/>
      <c r="SL87" s="76"/>
      <c r="SM87" s="76"/>
      <c r="SN87" s="76"/>
      <c r="SO87" s="76"/>
      <c r="SP87" s="76"/>
      <c r="SQ87" s="76"/>
      <c r="SR87" s="76"/>
      <c r="SS87" s="76"/>
      <c r="ST87" s="76"/>
      <c r="SU87" s="76"/>
      <c r="SV87" s="76"/>
      <c r="SW87" s="76"/>
      <c r="SX87" s="76"/>
      <c r="SY87" s="76"/>
      <c r="SZ87" s="76"/>
      <c r="TA87" s="76"/>
      <c r="TB87" s="76"/>
      <c r="TC87" s="76"/>
      <c r="TD87" s="76"/>
      <c r="TE87" s="76"/>
      <c r="TF87" s="76"/>
      <c r="TG87" s="76"/>
      <c r="TH87" s="76"/>
      <c r="TI87" s="76"/>
      <c r="TJ87" s="76"/>
      <c r="TK87" s="76"/>
      <c r="TL87" s="76"/>
      <c r="TM87" s="76"/>
      <c r="TN87" s="76"/>
      <c r="TO87" s="76"/>
      <c r="TP87" s="76"/>
      <c r="TQ87" s="76"/>
      <c r="TR87" s="76"/>
      <c r="TS87" s="76"/>
      <c r="TT87" s="76"/>
      <c r="TU87" s="76"/>
      <c r="TV87" s="76"/>
      <c r="TW87" s="76"/>
      <c r="TX87" s="76"/>
      <c r="TY87" s="76"/>
      <c r="TZ87" s="76"/>
      <c r="UA87" s="76"/>
      <c r="UB87" s="76"/>
      <c r="UC87" s="76"/>
      <c r="UD87" s="76"/>
      <c r="UE87" s="76"/>
      <c r="UF87" s="76"/>
      <c r="UG87" s="76"/>
      <c r="UH87" s="76"/>
      <c r="UI87" s="76"/>
      <c r="UJ87" s="76"/>
      <c r="UK87" s="76"/>
      <c r="UL87" s="76"/>
      <c r="UM87" s="76"/>
      <c r="UN87" s="76"/>
      <c r="UO87" s="76"/>
      <c r="UP87" s="76"/>
      <c r="UQ87" s="76"/>
      <c r="UR87" s="76"/>
      <c r="US87" s="76"/>
      <c r="UT87" s="76"/>
      <c r="UU87" s="76"/>
      <c r="UV87" s="76"/>
      <c r="UW87" s="76"/>
      <c r="UX87" s="76"/>
      <c r="UY87" s="76"/>
      <c r="UZ87" s="76"/>
      <c r="VA87" s="76"/>
      <c r="VB87" s="76"/>
      <c r="VC87" s="76"/>
      <c r="VD87" s="76"/>
      <c r="VE87" s="76"/>
      <c r="VF87" s="76"/>
      <c r="VG87" s="76"/>
      <c r="VH87" s="76"/>
      <c r="VI87" s="76"/>
      <c r="VJ87" s="76"/>
      <c r="VK87" s="76"/>
      <c r="VL87" s="76"/>
      <c r="VM87" s="76"/>
      <c r="VN87" s="76"/>
      <c r="VO87" s="76"/>
      <c r="VP87" s="76"/>
      <c r="VQ87" s="76"/>
      <c r="VR87" s="76"/>
      <c r="VS87" s="76"/>
      <c r="VT87" s="76"/>
      <c r="VU87" s="76"/>
      <c r="VV87" s="76"/>
      <c r="VW87" s="76"/>
      <c r="VX87" s="76"/>
      <c r="VY87" s="76"/>
      <c r="VZ87" s="76"/>
      <c r="WA87" s="76"/>
      <c r="WB87" s="76"/>
      <c r="WC87" s="76"/>
      <c r="WD87" s="76"/>
      <c r="WE87" s="76"/>
      <c r="WF87" s="76"/>
      <c r="WG87" s="76"/>
      <c r="WH87" s="76"/>
      <c r="WI87" s="76"/>
      <c r="WJ87" s="76"/>
      <c r="WK87" s="76"/>
      <c r="WL87" s="76"/>
      <c r="WM87" s="76"/>
      <c r="WN87" s="76"/>
      <c r="WO87" s="76"/>
      <c r="WP87" s="76"/>
      <c r="WQ87" s="76"/>
      <c r="WR87" s="76"/>
      <c r="WS87" s="76"/>
      <c r="WT87" s="76"/>
      <c r="WU87" s="76"/>
      <c r="WV87" s="76"/>
      <c r="WW87" s="76"/>
      <c r="WX87" s="76"/>
      <c r="WY87" s="76"/>
      <c r="WZ87" s="76"/>
      <c r="XA87" s="76"/>
      <c r="XB87" s="76"/>
      <c r="XC87" s="76"/>
      <c r="XD87" s="76"/>
      <c r="XE87" s="76"/>
      <c r="XF87" s="76"/>
      <c r="XG87" s="76"/>
      <c r="XH87" s="76"/>
      <c r="XI87" s="76"/>
      <c r="XJ87" s="76"/>
      <c r="XK87" s="76"/>
      <c r="XL87" s="76"/>
      <c r="XM87" s="76"/>
      <c r="XN87" s="76"/>
      <c r="XO87" s="76"/>
      <c r="XP87" s="76"/>
      <c r="XQ87" s="76"/>
      <c r="XR87" s="76"/>
      <c r="XS87" s="76"/>
      <c r="XT87" s="76"/>
      <c r="XU87" s="76"/>
      <c r="XV87" s="76"/>
      <c r="XW87" s="76"/>
      <c r="XX87" s="76"/>
      <c r="XY87" s="76"/>
      <c r="XZ87" s="76"/>
      <c r="YA87" s="76"/>
      <c r="YB87" s="76"/>
      <c r="YC87" s="76"/>
      <c r="YD87" s="76"/>
      <c r="YE87" s="76"/>
      <c r="YF87" s="76"/>
      <c r="YG87" s="76"/>
      <c r="YH87" s="76"/>
      <c r="YI87" s="76"/>
      <c r="YJ87" s="76"/>
      <c r="YK87" s="76"/>
      <c r="YL87" s="76"/>
      <c r="YM87" s="76"/>
      <c r="YN87" s="76"/>
      <c r="YO87" s="76"/>
      <c r="YP87" s="76"/>
      <c r="YQ87" s="76"/>
      <c r="YR87" s="76"/>
      <c r="YS87" s="76"/>
      <c r="YT87" s="76"/>
      <c r="YU87" s="76"/>
      <c r="YV87" s="76"/>
      <c r="YW87" s="76"/>
      <c r="YX87" s="76"/>
      <c r="YY87" s="76"/>
      <c r="YZ87" s="76"/>
      <c r="ZA87" s="76"/>
      <c r="ZB87" s="76"/>
      <c r="ZC87" s="76"/>
      <c r="ZD87" s="76"/>
      <c r="ZE87" s="76"/>
      <c r="ZF87" s="76"/>
      <c r="ZG87" s="76"/>
      <c r="ZH87" s="76"/>
      <c r="ZI87" s="76"/>
      <c r="ZJ87" s="76"/>
      <c r="ZK87" s="76"/>
      <c r="ZL87" s="76"/>
      <c r="ZM87" s="76"/>
      <c r="ZN87" s="76"/>
      <c r="ZO87" s="76"/>
      <c r="ZP87" s="76"/>
      <c r="ZQ87" s="76"/>
      <c r="ZR87" s="76"/>
      <c r="ZS87" s="76"/>
      <c r="ZT87" s="76"/>
      <c r="ZU87" s="76"/>
      <c r="ZV87" s="76"/>
      <c r="ZW87" s="76"/>
      <c r="ZX87" s="76"/>
      <c r="ZY87" s="76"/>
      <c r="ZZ87" s="76"/>
      <c r="AAA87" s="76"/>
      <c r="AAB87" s="76"/>
      <c r="AAC87" s="76"/>
      <c r="AAD87" s="76"/>
      <c r="AAE87" s="76"/>
      <c r="AAF87" s="76"/>
      <c r="AAG87" s="76"/>
      <c r="AAH87" s="76"/>
      <c r="AAI87" s="76"/>
      <c r="AAJ87" s="76"/>
      <c r="AAK87" s="76"/>
      <c r="AAL87" s="76"/>
      <c r="AAM87" s="76"/>
      <c r="AAN87" s="76"/>
      <c r="AAO87" s="76"/>
      <c r="AAP87" s="76"/>
      <c r="AAQ87" s="76"/>
      <c r="AAR87" s="76"/>
      <c r="AAS87" s="76"/>
      <c r="AAT87" s="76"/>
      <c r="AAU87" s="76"/>
      <c r="AAV87" s="76"/>
      <c r="AAW87" s="76"/>
      <c r="AAX87" s="76"/>
      <c r="AAY87" s="76"/>
      <c r="AAZ87" s="76"/>
      <c r="ABA87" s="76"/>
      <c r="ABB87" s="76"/>
      <c r="ABC87" s="76"/>
      <c r="ABD87" s="76"/>
      <c r="ABE87" s="76"/>
      <c r="ABF87" s="76"/>
      <c r="ABG87" s="76"/>
      <c r="ABH87" s="76"/>
      <c r="ABI87" s="76"/>
      <c r="ABJ87" s="76"/>
      <c r="ABK87" s="76"/>
      <c r="ABL87" s="76"/>
      <c r="ABM87" s="76"/>
      <c r="ABN87" s="76"/>
      <c r="ABO87" s="76"/>
      <c r="ABP87" s="76"/>
      <c r="ABQ87" s="76"/>
      <c r="ABR87" s="76"/>
      <c r="ABS87" s="76"/>
      <c r="ABT87" s="76"/>
      <c r="ABU87" s="76"/>
      <c r="ABV87" s="76"/>
      <c r="ABW87" s="76"/>
      <c r="ABX87" s="76"/>
      <c r="ABY87" s="76"/>
      <c r="ABZ87" s="76"/>
      <c r="ACA87" s="76"/>
      <c r="ACB87" s="76"/>
      <c r="ACC87" s="76"/>
      <c r="ACD87" s="76"/>
      <c r="ACE87" s="76"/>
      <c r="ACF87" s="76"/>
      <c r="ACG87" s="76"/>
      <c r="ACH87" s="76"/>
      <c r="ACI87" s="76"/>
      <c r="ACJ87" s="76"/>
      <c r="ACK87" s="76"/>
      <c r="ACL87" s="76"/>
      <c r="ACM87" s="76"/>
      <c r="ACN87" s="76"/>
      <c r="ACO87" s="76"/>
      <c r="ACP87" s="76"/>
      <c r="ACQ87" s="76"/>
      <c r="ACR87" s="76"/>
      <c r="ACS87" s="76"/>
      <c r="ACT87" s="76"/>
      <c r="ACU87" s="76"/>
      <c r="ACV87" s="76"/>
      <c r="ACW87" s="76"/>
      <c r="ACX87" s="76"/>
      <c r="ACY87" s="76"/>
      <c r="ACZ87" s="76"/>
      <c r="ADA87" s="76"/>
      <c r="ADB87" s="76"/>
      <c r="ADC87" s="76"/>
      <c r="ADD87" s="76"/>
      <c r="ADE87" s="76"/>
      <c r="ADF87" s="76"/>
      <c r="ADG87" s="76"/>
      <c r="ADH87" s="76"/>
      <c r="ADI87" s="76"/>
      <c r="ADJ87" s="76"/>
      <c r="ADK87" s="76"/>
      <c r="ADL87" s="76"/>
      <c r="ADM87" s="76"/>
      <c r="ADN87" s="76"/>
      <c r="ADO87" s="76"/>
      <c r="ADP87" s="76"/>
      <c r="ADQ87" s="76"/>
      <c r="ADR87" s="76"/>
      <c r="ADS87" s="76"/>
      <c r="ADT87" s="76"/>
      <c r="ADU87" s="76"/>
      <c r="ADV87" s="76"/>
      <c r="ADW87" s="76"/>
      <c r="ADX87" s="76"/>
      <c r="ADY87" s="76"/>
      <c r="ADZ87" s="76"/>
      <c r="AEA87" s="76"/>
      <c r="AEB87" s="76"/>
      <c r="AEC87" s="76"/>
      <c r="AED87" s="76"/>
      <c r="AEE87" s="76"/>
      <c r="AEF87" s="76"/>
      <c r="AEG87" s="76"/>
      <c r="AEH87" s="76"/>
      <c r="AEI87" s="76"/>
      <c r="AEJ87" s="76"/>
      <c r="AEK87" s="76"/>
      <c r="AEL87" s="76"/>
      <c r="AEM87" s="76"/>
      <c r="AEN87" s="76"/>
      <c r="AEO87" s="76"/>
      <c r="AEP87" s="76"/>
      <c r="AEQ87" s="76"/>
      <c r="AER87" s="76"/>
      <c r="AES87" s="76"/>
      <c r="AET87" s="76"/>
      <c r="AEU87" s="76"/>
      <c r="AEV87" s="76"/>
      <c r="AEW87" s="76"/>
      <c r="AEX87" s="76"/>
      <c r="AEY87" s="76"/>
      <c r="AEZ87" s="76"/>
      <c r="AFA87" s="76"/>
      <c r="AFB87" s="76"/>
      <c r="AFC87" s="76"/>
      <c r="AFD87" s="76"/>
      <c r="AFE87" s="76"/>
      <c r="AFF87" s="76"/>
      <c r="AFG87" s="76"/>
      <c r="AFH87" s="76"/>
      <c r="AFI87" s="76"/>
      <c r="AFJ87" s="76"/>
      <c r="AFK87" s="76"/>
      <c r="AFL87" s="76"/>
      <c r="AFM87" s="76"/>
      <c r="AFN87" s="76"/>
      <c r="AFO87" s="76"/>
      <c r="AFP87" s="76"/>
      <c r="AFQ87" s="76"/>
      <c r="AFR87" s="76"/>
      <c r="AFS87" s="76"/>
      <c r="AFT87" s="76"/>
      <c r="AFU87" s="76"/>
      <c r="AFV87" s="76"/>
      <c r="AFW87" s="76"/>
      <c r="AFX87" s="76"/>
      <c r="AFY87" s="76"/>
      <c r="AFZ87" s="76"/>
      <c r="AGA87" s="76"/>
      <c r="AGB87" s="76"/>
      <c r="AGC87" s="76"/>
      <c r="AGD87" s="76"/>
      <c r="AGE87" s="76"/>
      <c r="AGF87" s="76"/>
      <c r="AGG87" s="76"/>
      <c r="AGH87" s="76"/>
      <c r="AGI87" s="76"/>
      <c r="AGJ87" s="76"/>
      <c r="AGK87" s="76"/>
      <c r="AGL87" s="76"/>
      <c r="AGM87" s="76"/>
      <c r="AGN87" s="76"/>
      <c r="AGO87" s="76"/>
      <c r="AGP87" s="76"/>
      <c r="AGQ87" s="76"/>
      <c r="AGR87" s="76"/>
      <c r="AGS87" s="76"/>
      <c r="AGT87" s="76"/>
      <c r="AGU87" s="76"/>
      <c r="AGV87" s="76"/>
      <c r="AGW87" s="76"/>
      <c r="AGX87" s="76"/>
      <c r="AGY87" s="76"/>
      <c r="AGZ87" s="76"/>
      <c r="AHA87" s="76"/>
      <c r="AHB87" s="76"/>
      <c r="AHC87" s="76"/>
      <c r="AHD87" s="76"/>
      <c r="AHE87" s="76"/>
      <c r="AHF87" s="76"/>
      <c r="AHG87" s="76"/>
      <c r="AHH87" s="76"/>
      <c r="AHI87" s="76"/>
      <c r="AHJ87" s="76"/>
      <c r="AHK87" s="76"/>
      <c r="AHL87" s="76"/>
      <c r="AHM87" s="76"/>
      <c r="AHN87" s="76"/>
      <c r="AHO87" s="76"/>
      <c r="AHP87" s="76"/>
      <c r="AHQ87" s="76"/>
      <c r="AHR87" s="76"/>
      <c r="AHS87" s="76"/>
      <c r="AHT87" s="76"/>
      <c r="AHU87" s="76"/>
      <c r="AHV87" s="76"/>
      <c r="AHW87" s="76"/>
      <c r="AHX87" s="76"/>
      <c r="AHY87" s="76"/>
      <c r="AHZ87" s="76"/>
      <c r="AIA87" s="76"/>
      <c r="AIB87" s="76"/>
      <c r="AIC87" s="76"/>
      <c r="AID87" s="76"/>
      <c r="AIE87" s="76"/>
      <c r="AIF87" s="76"/>
      <c r="AIG87" s="76"/>
      <c r="AIH87" s="76"/>
      <c r="AII87" s="76"/>
      <c r="AIJ87" s="76"/>
      <c r="AIK87" s="76"/>
      <c r="AIL87" s="76"/>
      <c r="AIM87" s="76"/>
      <c r="AIN87" s="76"/>
      <c r="AIO87" s="76"/>
      <c r="AIP87" s="76"/>
      <c r="AIQ87" s="76"/>
      <c r="AIR87" s="76"/>
      <c r="AIS87" s="76"/>
      <c r="AIT87" s="76"/>
      <c r="AIU87" s="76"/>
      <c r="AIV87" s="76"/>
      <c r="AIW87" s="76"/>
      <c r="AIX87" s="76"/>
      <c r="AIY87" s="76"/>
      <c r="AIZ87" s="76"/>
      <c r="AJA87" s="76"/>
      <c r="AJB87" s="76"/>
      <c r="AJC87" s="76"/>
      <c r="AJD87" s="76"/>
      <c r="AJE87" s="76"/>
      <c r="AJF87" s="76"/>
      <c r="AJG87" s="76"/>
      <c r="AJH87" s="76"/>
      <c r="AJI87" s="76"/>
      <c r="AJJ87" s="76"/>
      <c r="AJK87" s="76"/>
      <c r="AJL87" s="76"/>
      <c r="AJM87" s="76"/>
      <c r="AJN87" s="76"/>
      <c r="AJO87" s="76"/>
      <c r="AJP87" s="76"/>
      <c r="AJQ87" s="76"/>
      <c r="AJR87" s="76"/>
      <c r="AJS87" s="76"/>
      <c r="AJT87" s="76"/>
      <c r="AJU87" s="76"/>
      <c r="AJV87" s="76"/>
      <c r="AJW87" s="76"/>
      <c r="AJX87" s="76"/>
      <c r="AJY87" s="76"/>
      <c r="AJZ87" s="76"/>
      <c r="AKA87" s="76"/>
      <c r="AKB87" s="76"/>
      <c r="AKC87" s="76"/>
      <c r="AKD87" s="76"/>
      <c r="AKE87" s="76"/>
      <c r="AKF87" s="76"/>
      <c r="AKG87" s="76"/>
      <c r="AKH87" s="76"/>
      <c r="AKI87" s="76"/>
      <c r="AKJ87" s="76"/>
      <c r="AKK87" s="76"/>
      <c r="AKL87" s="76"/>
      <c r="AKM87" s="76"/>
      <c r="AKN87" s="76"/>
      <c r="AKO87" s="76"/>
      <c r="AKP87" s="76"/>
      <c r="AKQ87" s="76"/>
      <c r="AKR87" s="76"/>
      <c r="AKS87" s="76"/>
      <c r="AKT87" s="76"/>
      <c r="AKU87" s="76"/>
      <c r="AKV87" s="76"/>
      <c r="AKW87" s="76"/>
      <c r="AKX87" s="76"/>
      <c r="AKY87" s="76"/>
      <c r="AKZ87" s="76"/>
      <c r="ALA87" s="76"/>
      <c r="ALB87" s="76"/>
      <c r="ALC87" s="76"/>
      <c r="ALD87" s="76"/>
      <c r="ALE87" s="76"/>
      <c r="ALF87" s="76"/>
      <c r="ALG87" s="76"/>
      <c r="ALH87" s="76"/>
      <c r="ALI87" s="76"/>
      <c r="ALJ87" s="76"/>
      <c r="ALK87" s="76"/>
      <c r="ALL87" s="76"/>
      <c r="ALM87" s="76"/>
      <c r="ALN87" s="76"/>
      <c r="ALO87" s="76"/>
      <c r="ALP87" s="76"/>
      <c r="ALQ87" s="76"/>
      <c r="ALR87" s="76"/>
      <c r="ALS87" s="76"/>
      <c r="ALT87" s="76"/>
      <c r="ALU87" s="76"/>
      <c r="ALV87" s="76"/>
      <c r="ALW87" s="76"/>
      <c r="ALX87" s="76"/>
      <c r="ALY87" s="76"/>
      <c r="ALZ87" s="76"/>
      <c r="AMA87" s="76"/>
      <c r="AMB87" s="76"/>
      <c r="AMC87" s="76"/>
      <c r="AMD87" s="76"/>
      <c r="AME87" s="76"/>
      <c r="AMF87" s="76"/>
      <c r="AMG87" s="76"/>
      <c r="AMH87" s="76"/>
      <c r="AMI87" s="76"/>
      <c r="AMJ87" s="76"/>
      <c r="AMK87" s="76"/>
    </row>
    <row r="88" spans="1:1025" s="77" customFormat="1" ht="20.100000000000001" customHeight="1">
      <c r="A88" s="76"/>
      <c r="B88" s="144"/>
      <c r="C88" s="65" t="s">
        <v>115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65"/>
      <c r="O88" s="39"/>
      <c r="P88" s="39"/>
      <c r="Q88" s="39"/>
      <c r="R88" s="39"/>
      <c r="S88" s="39"/>
      <c r="T88" s="39"/>
      <c r="U88" s="39"/>
      <c r="V88" s="39"/>
      <c r="W88" s="39"/>
      <c r="X88" s="6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  <c r="NO88" s="76"/>
      <c r="NP88" s="76"/>
      <c r="NQ88" s="76"/>
      <c r="NR88" s="76"/>
      <c r="NS88" s="76"/>
      <c r="NT88" s="76"/>
      <c r="NU88" s="76"/>
      <c r="NV88" s="76"/>
      <c r="NW88" s="76"/>
      <c r="NX88" s="76"/>
      <c r="NY88" s="76"/>
      <c r="NZ88" s="76"/>
      <c r="OA88" s="76"/>
      <c r="OB88" s="76"/>
      <c r="OC88" s="76"/>
      <c r="OD88" s="76"/>
      <c r="OE88" s="76"/>
      <c r="OF88" s="76"/>
      <c r="OG88" s="76"/>
      <c r="OH88" s="76"/>
      <c r="OI88" s="76"/>
      <c r="OJ88" s="76"/>
      <c r="OK88" s="76"/>
      <c r="OL88" s="76"/>
      <c r="OM88" s="76"/>
      <c r="ON88" s="76"/>
      <c r="OO88" s="76"/>
      <c r="OP88" s="76"/>
      <c r="OQ88" s="76"/>
      <c r="OR88" s="76"/>
      <c r="OS88" s="76"/>
      <c r="OT88" s="76"/>
      <c r="OU88" s="76"/>
      <c r="OV88" s="76"/>
      <c r="OW88" s="76"/>
      <c r="OX88" s="76"/>
      <c r="OY88" s="76"/>
      <c r="OZ88" s="76"/>
      <c r="PA88" s="76"/>
      <c r="PB88" s="76"/>
      <c r="PC88" s="76"/>
      <c r="PD88" s="76"/>
      <c r="PE88" s="76"/>
      <c r="PF88" s="76"/>
      <c r="PG88" s="76"/>
      <c r="PH88" s="76"/>
      <c r="PI88" s="76"/>
      <c r="PJ88" s="76"/>
      <c r="PK88" s="76"/>
      <c r="PL88" s="76"/>
      <c r="PM88" s="76"/>
      <c r="PN88" s="76"/>
      <c r="PO88" s="76"/>
      <c r="PP88" s="76"/>
      <c r="PQ88" s="76"/>
      <c r="PR88" s="76"/>
      <c r="PS88" s="76"/>
      <c r="PT88" s="76"/>
      <c r="PU88" s="76"/>
      <c r="PV88" s="76"/>
      <c r="PW88" s="76"/>
      <c r="PX88" s="76"/>
      <c r="PY88" s="76"/>
      <c r="PZ88" s="76"/>
      <c r="QA88" s="76"/>
      <c r="QB88" s="76"/>
      <c r="QC88" s="76"/>
      <c r="QD88" s="76"/>
      <c r="QE88" s="76"/>
      <c r="QF88" s="76"/>
      <c r="QG88" s="76"/>
      <c r="QH88" s="76"/>
      <c r="QI88" s="76"/>
      <c r="QJ88" s="76"/>
      <c r="QK88" s="76"/>
      <c r="QL88" s="76"/>
      <c r="QM88" s="76"/>
      <c r="QN88" s="76"/>
      <c r="QO88" s="76"/>
      <c r="QP88" s="76"/>
      <c r="QQ88" s="76"/>
      <c r="QR88" s="76"/>
      <c r="QS88" s="76"/>
      <c r="QT88" s="76"/>
      <c r="QU88" s="76"/>
      <c r="QV88" s="76"/>
      <c r="QW88" s="76"/>
      <c r="QX88" s="76"/>
      <c r="QY88" s="76"/>
      <c r="QZ88" s="76"/>
      <c r="RA88" s="76"/>
      <c r="RB88" s="76"/>
      <c r="RC88" s="76"/>
      <c r="RD88" s="76"/>
      <c r="RE88" s="76"/>
      <c r="RF88" s="76"/>
      <c r="RG88" s="76"/>
      <c r="RH88" s="76"/>
      <c r="RI88" s="76"/>
      <c r="RJ88" s="76"/>
      <c r="RK88" s="76"/>
      <c r="RL88" s="76"/>
      <c r="RM88" s="76"/>
      <c r="RN88" s="76"/>
      <c r="RO88" s="76"/>
      <c r="RP88" s="76"/>
      <c r="RQ88" s="76"/>
      <c r="RR88" s="76"/>
      <c r="RS88" s="76"/>
      <c r="RT88" s="76"/>
      <c r="RU88" s="76"/>
      <c r="RV88" s="76"/>
      <c r="RW88" s="76"/>
      <c r="RX88" s="76"/>
      <c r="RY88" s="76"/>
      <c r="RZ88" s="76"/>
      <c r="SA88" s="76"/>
      <c r="SB88" s="76"/>
      <c r="SC88" s="76"/>
      <c r="SD88" s="76"/>
      <c r="SE88" s="76"/>
      <c r="SF88" s="76"/>
      <c r="SG88" s="76"/>
      <c r="SH88" s="76"/>
      <c r="SI88" s="76"/>
      <c r="SJ88" s="76"/>
      <c r="SK88" s="76"/>
      <c r="SL88" s="76"/>
      <c r="SM88" s="76"/>
      <c r="SN88" s="76"/>
      <c r="SO88" s="76"/>
      <c r="SP88" s="76"/>
      <c r="SQ88" s="76"/>
      <c r="SR88" s="76"/>
      <c r="SS88" s="76"/>
      <c r="ST88" s="76"/>
      <c r="SU88" s="76"/>
      <c r="SV88" s="76"/>
      <c r="SW88" s="76"/>
      <c r="SX88" s="76"/>
      <c r="SY88" s="76"/>
      <c r="SZ88" s="76"/>
      <c r="TA88" s="76"/>
      <c r="TB88" s="76"/>
      <c r="TC88" s="76"/>
      <c r="TD88" s="76"/>
      <c r="TE88" s="76"/>
      <c r="TF88" s="76"/>
      <c r="TG88" s="76"/>
      <c r="TH88" s="76"/>
      <c r="TI88" s="76"/>
      <c r="TJ88" s="76"/>
      <c r="TK88" s="76"/>
      <c r="TL88" s="76"/>
      <c r="TM88" s="76"/>
      <c r="TN88" s="76"/>
      <c r="TO88" s="76"/>
      <c r="TP88" s="76"/>
      <c r="TQ88" s="76"/>
      <c r="TR88" s="76"/>
      <c r="TS88" s="76"/>
      <c r="TT88" s="76"/>
      <c r="TU88" s="76"/>
      <c r="TV88" s="76"/>
      <c r="TW88" s="76"/>
      <c r="TX88" s="76"/>
      <c r="TY88" s="76"/>
      <c r="TZ88" s="76"/>
      <c r="UA88" s="76"/>
      <c r="UB88" s="76"/>
      <c r="UC88" s="76"/>
      <c r="UD88" s="76"/>
      <c r="UE88" s="76"/>
      <c r="UF88" s="76"/>
      <c r="UG88" s="76"/>
      <c r="UH88" s="76"/>
      <c r="UI88" s="76"/>
      <c r="UJ88" s="76"/>
      <c r="UK88" s="76"/>
      <c r="UL88" s="76"/>
      <c r="UM88" s="76"/>
      <c r="UN88" s="76"/>
      <c r="UO88" s="76"/>
      <c r="UP88" s="76"/>
      <c r="UQ88" s="76"/>
      <c r="UR88" s="76"/>
      <c r="US88" s="76"/>
      <c r="UT88" s="76"/>
      <c r="UU88" s="76"/>
      <c r="UV88" s="76"/>
      <c r="UW88" s="76"/>
      <c r="UX88" s="76"/>
      <c r="UY88" s="76"/>
      <c r="UZ88" s="76"/>
      <c r="VA88" s="76"/>
      <c r="VB88" s="76"/>
      <c r="VC88" s="76"/>
      <c r="VD88" s="76"/>
      <c r="VE88" s="76"/>
      <c r="VF88" s="76"/>
      <c r="VG88" s="76"/>
      <c r="VH88" s="76"/>
      <c r="VI88" s="76"/>
      <c r="VJ88" s="76"/>
      <c r="VK88" s="76"/>
      <c r="VL88" s="76"/>
      <c r="VM88" s="76"/>
      <c r="VN88" s="76"/>
      <c r="VO88" s="76"/>
      <c r="VP88" s="76"/>
      <c r="VQ88" s="76"/>
      <c r="VR88" s="76"/>
      <c r="VS88" s="76"/>
      <c r="VT88" s="76"/>
      <c r="VU88" s="76"/>
      <c r="VV88" s="76"/>
      <c r="VW88" s="76"/>
      <c r="VX88" s="76"/>
      <c r="VY88" s="76"/>
      <c r="VZ88" s="76"/>
      <c r="WA88" s="76"/>
      <c r="WB88" s="76"/>
      <c r="WC88" s="76"/>
      <c r="WD88" s="76"/>
      <c r="WE88" s="76"/>
      <c r="WF88" s="76"/>
      <c r="WG88" s="76"/>
      <c r="WH88" s="76"/>
      <c r="WI88" s="76"/>
      <c r="WJ88" s="76"/>
      <c r="WK88" s="76"/>
      <c r="WL88" s="76"/>
      <c r="WM88" s="76"/>
      <c r="WN88" s="76"/>
      <c r="WO88" s="76"/>
      <c r="WP88" s="76"/>
      <c r="WQ88" s="76"/>
      <c r="WR88" s="76"/>
      <c r="WS88" s="76"/>
      <c r="WT88" s="76"/>
      <c r="WU88" s="76"/>
      <c r="WV88" s="76"/>
      <c r="WW88" s="76"/>
      <c r="WX88" s="76"/>
      <c r="WY88" s="76"/>
      <c r="WZ88" s="76"/>
      <c r="XA88" s="76"/>
      <c r="XB88" s="76"/>
      <c r="XC88" s="76"/>
      <c r="XD88" s="76"/>
      <c r="XE88" s="76"/>
      <c r="XF88" s="76"/>
      <c r="XG88" s="76"/>
      <c r="XH88" s="76"/>
      <c r="XI88" s="76"/>
      <c r="XJ88" s="76"/>
      <c r="XK88" s="76"/>
      <c r="XL88" s="76"/>
      <c r="XM88" s="76"/>
      <c r="XN88" s="76"/>
      <c r="XO88" s="76"/>
      <c r="XP88" s="76"/>
      <c r="XQ88" s="76"/>
      <c r="XR88" s="76"/>
      <c r="XS88" s="76"/>
      <c r="XT88" s="76"/>
      <c r="XU88" s="76"/>
      <c r="XV88" s="76"/>
      <c r="XW88" s="76"/>
      <c r="XX88" s="76"/>
      <c r="XY88" s="76"/>
      <c r="XZ88" s="76"/>
      <c r="YA88" s="76"/>
      <c r="YB88" s="76"/>
      <c r="YC88" s="76"/>
      <c r="YD88" s="76"/>
      <c r="YE88" s="76"/>
      <c r="YF88" s="76"/>
      <c r="YG88" s="76"/>
      <c r="YH88" s="76"/>
      <c r="YI88" s="76"/>
      <c r="YJ88" s="76"/>
      <c r="YK88" s="76"/>
      <c r="YL88" s="76"/>
      <c r="YM88" s="76"/>
      <c r="YN88" s="76"/>
      <c r="YO88" s="76"/>
      <c r="YP88" s="76"/>
      <c r="YQ88" s="76"/>
      <c r="YR88" s="76"/>
      <c r="YS88" s="76"/>
      <c r="YT88" s="76"/>
      <c r="YU88" s="76"/>
      <c r="YV88" s="76"/>
      <c r="YW88" s="76"/>
      <c r="YX88" s="76"/>
      <c r="YY88" s="76"/>
      <c r="YZ88" s="76"/>
      <c r="ZA88" s="76"/>
      <c r="ZB88" s="76"/>
      <c r="ZC88" s="76"/>
      <c r="ZD88" s="76"/>
      <c r="ZE88" s="76"/>
      <c r="ZF88" s="76"/>
      <c r="ZG88" s="76"/>
      <c r="ZH88" s="76"/>
      <c r="ZI88" s="76"/>
      <c r="ZJ88" s="76"/>
      <c r="ZK88" s="76"/>
      <c r="ZL88" s="76"/>
      <c r="ZM88" s="76"/>
      <c r="ZN88" s="76"/>
      <c r="ZO88" s="76"/>
      <c r="ZP88" s="76"/>
      <c r="ZQ88" s="76"/>
      <c r="ZR88" s="76"/>
      <c r="ZS88" s="76"/>
      <c r="ZT88" s="76"/>
      <c r="ZU88" s="76"/>
      <c r="ZV88" s="76"/>
      <c r="ZW88" s="76"/>
      <c r="ZX88" s="76"/>
      <c r="ZY88" s="76"/>
      <c r="ZZ88" s="76"/>
      <c r="AAA88" s="76"/>
      <c r="AAB88" s="76"/>
      <c r="AAC88" s="76"/>
      <c r="AAD88" s="76"/>
      <c r="AAE88" s="76"/>
      <c r="AAF88" s="76"/>
      <c r="AAG88" s="76"/>
      <c r="AAH88" s="76"/>
      <c r="AAI88" s="76"/>
      <c r="AAJ88" s="76"/>
      <c r="AAK88" s="76"/>
      <c r="AAL88" s="76"/>
      <c r="AAM88" s="76"/>
      <c r="AAN88" s="76"/>
      <c r="AAO88" s="76"/>
      <c r="AAP88" s="76"/>
      <c r="AAQ88" s="76"/>
      <c r="AAR88" s="76"/>
      <c r="AAS88" s="76"/>
      <c r="AAT88" s="76"/>
      <c r="AAU88" s="76"/>
      <c r="AAV88" s="76"/>
      <c r="AAW88" s="76"/>
      <c r="AAX88" s="76"/>
      <c r="AAY88" s="76"/>
      <c r="AAZ88" s="76"/>
      <c r="ABA88" s="76"/>
      <c r="ABB88" s="76"/>
      <c r="ABC88" s="76"/>
      <c r="ABD88" s="76"/>
      <c r="ABE88" s="76"/>
      <c r="ABF88" s="76"/>
      <c r="ABG88" s="76"/>
      <c r="ABH88" s="76"/>
      <c r="ABI88" s="76"/>
      <c r="ABJ88" s="76"/>
      <c r="ABK88" s="76"/>
      <c r="ABL88" s="76"/>
      <c r="ABM88" s="76"/>
      <c r="ABN88" s="76"/>
      <c r="ABO88" s="76"/>
      <c r="ABP88" s="76"/>
      <c r="ABQ88" s="76"/>
      <c r="ABR88" s="76"/>
      <c r="ABS88" s="76"/>
      <c r="ABT88" s="76"/>
      <c r="ABU88" s="76"/>
      <c r="ABV88" s="76"/>
      <c r="ABW88" s="76"/>
      <c r="ABX88" s="76"/>
      <c r="ABY88" s="76"/>
      <c r="ABZ88" s="76"/>
      <c r="ACA88" s="76"/>
      <c r="ACB88" s="76"/>
      <c r="ACC88" s="76"/>
      <c r="ACD88" s="76"/>
      <c r="ACE88" s="76"/>
      <c r="ACF88" s="76"/>
      <c r="ACG88" s="76"/>
      <c r="ACH88" s="76"/>
      <c r="ACI88" s="76"/>
      <c r="ACJ88" s="76"/>
      <c r="ACK88" s="76"/>
      <c r="ACL88" s="76"/>
      <c r="ACM88" s="76"/>
      <c r="ACN88" s="76"/>
      <c r="ACO88" s="76"/>
      <c r="ACP88" s="76"/>
      <c r="ACQ88" s="76"/>
      <c r="ACR88" s="76"/>
      <c r="ACS88" s="76"/>
      <c r="ACT88" s="76"/>
      <c r="ACU88" s="76"/>
      <c r="ACV88" s="76"/>
      <c r="ACW88" s="76"/>
      <c r="ACX88" s="76"/>
      <c r="ACY88" s="76"/>
      <c r="ACZ88" s="76"/>
      <c r="ADA88" s="76"/>
      <c r="ADB88" s="76"/>
      <c r="ADC88" s="76"/>
      <c r="ADD88" s="76"/>
      <c r="ADE88" s="76"/>
      <c r="ADF88" s="76"/>
      <c r="ADG88" s="76"/>
      <c r="ADH88" s="76"/>
      <c r="ADI88" s="76"/>
      <c r="ADJ88" s="76"/>
      <c r="ADK88" s="76"/>
      <c r="ADL88" s="76"/>
      <c r="ADM88" s="76"/>
      <c r="ADN88" s="76"/>
      <c r="ADO88" s="76"/>
      <c r="ADP88" s="76"/>
      <c r="ADQ88" s="76"/>
      <c r="ADR88" s="76"/>
      <c r="ADS88" s="76"/>
      <c r="ADT88" s="76"/>
      <c r="ADU88" s="76"/>
      <c r="ADV88" s="76"/>
      <c r="ADW88" s="76"/>
      <c r="ADX88" s="76"/>
      <c r="ADY88" s="76"/>
      <c r="ADZ88" s="76"/>
      <c r="AEA88" s="76"/>
      <c r="AEB88" s="76"/>
      <c r="AEC88" s="76"/>
      <c r="AED88" s="76"/>
      <c r="AEE88" s="76"/>
      <c r="AEF88" s="76"/>
      <c r="AEG88" s="76"/>
      <c r="AEH88" s="76"/>
      <c r="AEI88" s="76"/>
      <c r="AEJ88" s="76"/>
      <c r="AEK88" s="76"/>
      <c r="AEL88" s="76"/>
      <c r="AEM88" s="76"/>
      <c r="AEN88" s="76"/>
      <c r="AEO88" s="76"/>
      <c r="AEP88" s="76"/>
      <c r="AEQ88" s="76"/>
      <c r="AER88" s="76"/>
      <c r="AES88" s="76"/>
      <c r="AET88" s="76"/>
      <c r="AEU88" s="76"/>
      <c r="AEV88" s="76"/>
      <c r="AEW88" s="76"/>
      <c r="AEX88" s="76"/>
      <c r="AEY88" s="76"/>
      <c r="AEZ88" s="76"/>
      <c r="AFA88" s="76"/>
      <c r="AFB88" s="76"/>
      <c r="AFC88" s="76"/>
      <c r="AFD88" s="76"/>
      <c r="AFE88" s="76"/>
      <c r="AFF88" s="76"/>
      <c r="AFG88" s="76"/>
      <c r="AFH88" s="76"/>
      <c r="AFI88" s="76"/>
      <c r="AFJ88" s="76"/>
      <c r="AFK88" s="76"/>
      <c r="AFL88" s="76"/>
      <c r="AFM88" s="76"/>
      <c r="AFN88" s="76"/>
      <c r="AFO88" s="76"/>
      <c r="AFP88" s="76"/>
      <c r="AFQ88" s="76"/>
      <c r="AFR88" s="76"/>
      <c r="AFS88" s="76"/>
      <c r="AFT88" s="76"/>
      <c r="AFU88" s="76"/>
      <c r="AFV88" s="76"/>
      <c r="AFW88" s="76"/>
      <c r="AFX88" s="76"/>
      <c r="AFY88" s="76"/>
      <c r="AFZ88" s="76"/>
      <c r="AGA88" s="76"/>
      <c r="AGB88" s="76"/>
      <c r="AGC88" s="76"/>
      <c r="AGD88" s="76"/>
      <c r="AGE88" s="76"/>
      <c r="AGF88" s="76"/>
      <c r="AGG88" s="76"/>
      <c r="AGH88" s="76"/>
      <c r="AGI88" s="76"/>
      <c r="AGJ88" s="76"/>
      <c r="AGK88" s="76"/>
      <c r="AGL88" s="76"/>
      <c r="AGM88" s="76"/>
      <c r="AGN88" s="76"/>
      <c r="AGO88" s="76"/>
      <c r="AGP88" s="76"/>
      <c r="AGQ88" s="76"/>
      <c r="AGR88" s="76"/>
      <c r="AGS88" s="76"/>
      <c r="AGT88" s="76"/>
      <c r="AGU88" s="76"/>
      <c r="AGV88" s="76"/>
      <c r="AGW88" s="76"/>
      <c r="AGX88" s="76"/>
      <c r="AGY88" s="76"/>
      <c r="AGZ88" s="76"/>
      <c r="AHA88" s="76"/>
      <c r="AHB88" s="76"/>
      <c r="AHC88" s="76"/>
      <c r="AHD88" s="76"/>
      <c r="AHE88" s="76"/>
      <c r="AHF88" s="76"/>
      <c r="AHG88" s="76"/>
      <c r="AHH88" s="76"/>
      <c r="AHI88" s="76"/>
      <c r="AHJ88" s="76"/>
      <c r="AHK88" s="76"/>
      <c r="AHL88" s="76"/>
      <c r="AHM88" s="76"/>
      <c r="AHN88" s="76"/>
      <c r="AHO88" s="76"/>
      <c r="AHP88" s="76"/>
      <c r="AHQ88" s="76"/>
      <c r="AHR88" s="76"/>
      <c r="AHS88" s="76"/>
      <c r="AHT88" s="76"/>
      <c r="AHU88" s="76"/>
      <c r="AHV88" s="76"/>
      <c r="AHW88" s="76"/>
      <c r="AHX88" s="76"/>
      <c r="AHY88" s="76"/>
      <c r="AHZ88" s="76"/>
      <c r="AIA88" s="76"/>
      <c r="AIB88" s="76"/>
      <c r="AIC88" s="76"/>
      <c r="AID88" s="76"/>
      <c r="AIE88" s="76"/>
      <c r="AIF88" s="76"/>
      <c r="AIG88" s="76"/>
      <c r="AIH88" s="76"/>
      <c r="AII88" s="76"/>
      <c r="AIJ88" s="76"/>
      <c r="AIK88" s="76"/>
      <c r="AIL88" s="76"/>
      <c r="AIM88" s="76"/>
      <c r="AIN88" s="76"/>
      <c r="AIO88" s="76"/>
      <c r="AIP88" s="76"/>
      <c r="AIQ88" s="76"/>
      <c r="AIR88" s="76"/>
      <c r="AIS88" s="76"/>
      <c r="AIT88" s="76"/>
      <c r="AIU88" s="76"/>
      <c r="AIV88" s="76"/>
      <c r="AIW88" s="76"/>
      <c r="AIX88" s="76"/>
      <c r="AIY88" s="76"/>
      <c r="AIZ88" s="76"/>
      <c r="AJA88" s="76"/>
      <c r="AJB88" s="76"/>
      <c r="AJC88" s="76"/>
      <c r="AJD88" s="76"/>
      <c r="AJE88" s="76"/>
      <c r="AJF88" s="76"/>
      <c r="AJG88" s="76"/>
      <c r="AJH88" s="76"/>
      <c r="AJI88" s="76"/>
      <c r="AJJ88" s="76"/>
      <c r="AJK88" s="76"/>
      <c r="AJL88" s="76"/>
      <c r="AJM88" s="76"/>
      <c r="AJN88" s="76"/>
      <c r="AJO88" s="76"/>
      <c r="AJP88" s="76"/>
      <c r="AJQ88" s="76"/>
      <c r="AJR88" s="76"/>
      <c r="AJS88" s="76"/>
      <c r="AJT88" s="76"/>
      <c r="AJU88" s="76"/>
      <c r="AJV88" s="76"/>
      <c r="AJW88" s="76"/>
      <c r="AJX88" s="76"/>
      <c r="AJY88" s="76"/>
      <c r="AJZ88" s="76"/>
      <c r="AKA88" s="76"/>
      <c r="AKB88" s="76"/>
      <c r="AKC88" s="76"/>
      <c r="AKD88" s="76"/>
      <c r="AKE88" s="76"/>
      <c r="AKF88" s="76"/>
      <c r="AKG88" s="76"/>
      <c r="AKH88" s="76"/>
      <c r="AKI88" s="76"/>
      <c r="AKJ88" s="76"/>
      <c r="AKK88" s="76"/>
      <c r="AKL88" s="76"/>
      <c r="AKM88" s="76"/>
      <c r="AKN88" s="76"/>
      <c r="AKO88" s="76"/>
      <c r="AKP88" s="76"/>
      <c r="AKQ88" s="76"/>
      <c r="AKR88" s="76"/>
      <c r="AKS88" s="76"/>
      <c r="AKT88" s="76"/>
      <c r="AKU88" s="76"/>
      <c r="AKV88" s="76"/>
      <c r="AKW88" s="76"/>
      <c r="AKX88" s="76"/>
      <c r="AKY88" s="76"/>
      <c r="AKZ88" s="76"/>
      <c r="ALA88" s="76"/>
      <c r="ALB88" s="76"/>
      <c r="ALC88" s="76"/>
      <c r="ALD88" s="76"/>
      <c r="ALE88" s="76"/>
      <c r="ALF88" s="76"/>
      <c r="ALG88" s="76"/>
      <c r="ALH88" s="76"/>
      <c r="ALI88" s="76"/>
      <c r="ALJ88" s="76"/>
      <c r="ALK88" s="76"/>
      <c r="ALL88" s="76"/>
      <c r="ALM88" s="76"/>
      <c r="ALN88" s="76"/>
      <c r="ALO88" s="76"/>
      <c r="ALP88" s="76"/>
      <c r="ALQ88" s="76"/>
      <c r="ALR88" s="76"/>
      <c r="ALS88" s="76"/>
      <c r="ALT88" s="76"/>
      <c r="ALU88" s="76"/>
      <c r="ALV88" s="76"/>
      <c r="ALW88" s="76"/>
      <c r="ALX88" s="76"/>
      <c r="ALY88" s="76"/>
      <c r="ALZ88" s="76"/>
      <c r="AMA88" s="76"/>
      <c r="AMB88" s="76"/>
      <c r="AMC88" s="76"/>
      <c r="AMD88" s="76"/>
      <c r="AME88" s="76"/>
      <c r="AMF88" s="76"/>
      <c r="AMG88" s="76"/>
      <c r="AMH88" s="76"/>
      <c r="AMI88" s="76"/>
      <c r="AMJ88" s="76"/>
      <c r="AMK88" s="76"/>
    </row>
    <row r="89" spans="1:1025" s="77" customFormat="1" ht="20.100000000000001" customHeight="1">
      <c r="A89" s="76"/>
      <c r="B89" s="145"/>
      <c r="C89" s="72" t="s">
        <v>101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68"/>
      <c r="O89" s="42"/>
      <c r="P89" s="42"/>
      <c r="Q89" s="42"/>
      <c r="R89" s="42"/>
      <c r="S89" s="42"/>
      <c r="T89" s="42"/>
      <c r="U89" s="42"/>
      <c r="V89" s="42"/>
      <c r="W89" s="42"/>
      <c r="X89" s="67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  <c r="NO89" s="76"/>
      <c r="NP89" s="76"/>
      <c r="NQ89" s="76"/>
      <c r="NR89" s="76"/>
      <c r="NS89" s="76"/>
      <c r="NT89" s="76"/>
      <c r="NU89" s="76"/>
      <c r="NV89" s="76"/>
      <c r="NW89" s="76"/>
      <c r="NX89" s="76"/>
      <c r="NY89" s="76"/>
      <c r="NZ89" s="76"/>
      <c r="OA89" s="76"/>
      <c r="OB89" s="76"/>
      <c r="OC89" s="76"/>
      <c r="OD89" s="76"/>
      <c r="OE89" s="76"/>
      <c r="OF89" s="76"/>
      <c r="OG89" s="76"/>
      <c r="OH89" s="76"/>
      <c r="OI89" s="76"/>
      <c r="OJ89" s="76"/>
      <c r="OK89" s="76"/>
      <c r="OL89" s="76"/>
      <c r="OM89" s="76"/>
      <c r="ON89" s="76"/>
      <c r="OO89" s="76"/>
      <c r="OP89" s="76"/>
      <c r="OQ89" s="76"/>
      <c r="OR89" s="76"/>
      <c r="OS89" s="76"/>
      <c r="OT89" s="76"/>
      <c r="OU89" s="76"/>
      <c r="OV89" s="76"/>
      <c r="OW89" s="76"/>
      <c r="OX89" s="76"/>
      <c r="OY89" s="76"/>
      <c r="OZ89" s="76"/>
      <c r="PA89" s="76"/>
      <c r="PB89" s="76"/>
      <c r="PC89" s="76"/>
      <c r="PD89" s="76"/>
      <c r="PE89" s="76"/>
      <c r="PF89" s="76"/>
      <c r="PG89" s="76"/>
      <c r="PH89" s="76"/>
      <c r="PI89" s="76"/>
      <c r="PJ89" s="76"/>
      <c r="PK89" s="76"/>
      <c r="PL89" s="76"/>
      <c r="PM89" s="76"/>
      <c r="PN89" s="76"/>
      <c r="PO89" s="76"/>
      <c r="PP89" s="76"/>
      <c r="PQ89" s="76"/>
      <c r="PR89" s="76"/>
      <c r="PS89" s="76"/>
      <c r="PT89" s="76"/>
      <c r="PU89" s="76"/>
      <c r="PV89" s="76"/>
      <c r="PW89" s="76"/>
      <c r="PX89" s="76"/>
      <c r="PY89" s="76"/>
      <c r="PZ89" s="76"/>
      <c r="QA89" s="76"/>
      <c r="QB89" s="76"/>
      <c r="QC89" s="76"/>
      <c r="QD89" s="76"/>
      <c r="QE89" s="76"/>
      <c r="QF89" s="76"/>
      <c r="QG89" s="76"/>
      <c r="QH89" s="76"/>
      <c r="QI89" s="76"/>
      <c r="QJ89" s="76"/>
      <c r="QK89" s="76"/>
      <c r="QL89" s="76"/>
      <c r="QM89" s="76"/>
      <c r="QN89" s="76"/>
      <c r="QO89" s="76"/>
      <c r="QP89" s="76"/>
      <c r="QQ89" s="76"/>
      <c r="QR89" s="76"/>
      <c r="QS89" s="76"/>
      <c r="QT89" s="76"/>
      <c r="QU89" s="76"/>
      <c r="QV89" s="76"/>
      <c r="QW89" s="76"/>
      <c r="QX89" s="76"/>
      <c r="QY89" s="76"/>
      <c r="QZ89" s="76"/>
      <c r="RA89" s="76"/>
      <c r="RB89" s="76"/>
      <c r="RC89" s="76"/>
      <c r="RD89" s="76"/>
      <c r="RE89" s="76"/>
      <c r="RF89" s="76"/>
      <c r="RG89" s="76"/>
      <c r="RH89" s="76"/>
      <c r="RI89" s="76"/>
      <c r="RJ89" s="76"/>
      <c r="RK89" s="76"/>
      <c r="RL89" s="76"/>
      <c r="RM89" s="76"/>
      <c r="RN89" s="76"/>
      <c r="RO89" s="76"/>
      <c r="RP89" s="76"/>
      <c r="RQ89" s="76"/>
      <c r="RR89" s="76"/>
      <c r="RS89" s="76"/>
      <c r="RT89" s="76"/>
      <c r="RU89" s="76"/>
      <c r="RV89" s="76"/>
      <c r="RW89" s="76"/>
      <c r="RX89" s="76"/>
      <c r="RY89" s="76"/>
      <c r="RZ89" s="76"/>
      <c r="SA89" s="76"/>
      <c r="SB89" s="76"/>
      <c r="SC89" s="76"/>
      <c r="SD89" s="76"/>
      <c r="SE89" s="76"/>
      <c r="SF89" s="76"/>
      <c r="SG89" s="76"/>
      <c r="SH89" s="76"/>
      <c r="SI89" s="76"/>
      <c r="SJ89" s="76"/>
      <c r="SK89" s="76"/>
      <c r="SL89" s="76"/>
      <c r="SM89" s="76"/>
      <c r="SN89" s="76"/>
      <c r="SO89" s="76"/>
      <c r="SP89" s="76"/>
      <c r="SQ89" s="76"/>
      <c r="SR89" s="76"/>
      <c r="SS89" s="76"/>
      <c r="ST89" s="76"/>
      <c r="SU89" s="76"/>
      <c r="SV89" s="76"/>
      <c r="SW89" s="76"/>
      <c r="SX89" s="76"/>
      <c r="SY89" s="76"/>
      <c r="SZ89" s="76"/>
      <c r="TA89" s="76"/>
      <c r="TB89" s="76"/>
      <c r="TC89" s="76"/>
      <c r="TD89" s="76"/>
      <c r="TE89" s="76"/>
      <c r="TF89" s="76"/>
      <c r="TG89" s="76"/>
      <c r="TH89" s="76"/>
      <c r="TI89" s="76"/>
      <c r="TJ89" s="76"/>
      <c r="TK89" s="76"/>
      <c r="TL89" s="76"/>
      <c r="TM89" s="76"/>
      <c r="TN89" s="76"/>
      <c r="TO89" s="76"/>
      <c r="TP89" s="76"/>
      <c r="TQ89" s="76"/>
      <c r="TR89" s="76"/>
      <c r="TS89" s="76"/>
      <c r="TT89" s="76"/>
      <c r="TU89" s="76"/>
      <c r="TV89" s="76"/>
      <c r="TW89" s="76"/>
      <c r="TX89" s="76"/>
      <c r="TY89" s="76"/>
      <c r="TZ89" s="76"/>
      <c r="UA89" s="76"/>
      <c r="UB89" s="76"/>
      <c r="UC89" s="76"/>
      <c r="UD89" s="76"/>
      <c r="UE89" s="76"/>
      <c r="UF89" s="76"/>
      <c r="UG89" s="76"/>
      <c r="UH89" s="76"/>
      <c r="UI89" s="76"/>
      <c r="UJ89" s="76"/>
      <c r="UK89" s="76"/>
      <c r="UL89" s="76"/>
      <c r="UM89" s="76"/>
      <c r="UN89" s="76"/>
      <c r="UO89" s="76"/>
      <c r="UP89" s="76"/>
      <c r="UQ89" s="76"/>
      <c r="UR89" s="76"/>
      <c r="US89" s="76"/>
      <c r="UT89" s="76"/>
      <c r="UU89" s="76"/>
      <c r="UV89" s="76"/>
      <c r="UW89" s="76"/>
      <c r="UX89" s="76"/>
      <c r="UY89" s="76"/>
      <c r="UZ89" s="76"/>
      <c r="VA89" s="76"/>
      <c r="VB89" s="76"/>
      <c r="VC89" s="76"/>
      <c r="VD89" s="76"/>
      <c r="VE89" s="76"/>
      <c r="VF89" s="76"/>
      <c r="VG89" s="76"/>
      <c r="VH89" s="76"/>
      <c r="VI89" s="76"/>
      <c r="VJ89" s="76"/>
      <c r="VK89" s="76"/>
      <c r="VL89" s="76"/>
      <c r="VM89" s="76"/>
      <c r="VN89" s="76"/>
      <c r="VO89" s="76"/>
      <c r="VP89" s="76"/>
      <c r="VQ89" s="76"/>
      <c r="VR89" s="76"/>
      <c r="VS89" s="76"/>
      <c r="VT89" s="76"/>
      <c r="VU89" s="76"/>
      <c r="VV89" s="76"/>
      <c r="VW89" s="76"/>
      <c r="VX89" s="76"/>
      <c r="VY89" s="76"/>
      <c r="VZ89" s="76"/>
      <c r="WA89" s="76"/>
      <c r="WB89" s="76"/>
      <c r="WC89" s="76"/>
      <c r="WD89" s="76"/>
      <c r="WE89" s="76"/>
      <c r="WF89" s="76"/>
      <c r="WG89" s="76"/>
      <c r="WH89" s="76"/>
      <c r="WI89" s="76"/>
      <c r="WJ89" s="76"/>
      <c r="WK89" s="76"/>
      <c r="WL89" s="76"/>
      <c r="WM89" s="76"/>
      <c r="WN89" s="76"/>
      <c r="WO89" s="76"/>
      <c r="WP89" s="76"/>
      <c r="WQ89" s="76"/>
      <c r="WR89" s="76"/>
      <c r="WS89" s="76"/>
      <c r="WT89" s="76"/>
      <c r="WU89" s="76"/>
      <c r="WV89" s="76"/>
      <c r="WW89" s="76"/>
      <c r="WX89" s="76"/>
      <c r="WY89" s="76"/>
      <c r="WZ89" s="76"/>
      <c r="XA89" s="76"/>
      <c r="XB89" s="76"/>
      <c r="XC89" s="76"/>
      <c r="XD89" s="76"/>
      <c r="XE89" s="76"/>
      <c r="XF89" s="76"/>
      <c r="XG89" s="76"/>
      <c r="XH89" s="76"/>
      <c r="XI89" s="76"/>
      <c r="XJ89" s="76"/>
      <c r="XK89" s="76"/>
      <c r="XL89" s="76"/>
      <c r="XM89" s="76"/>
      <c r="XN89" s="76"/>
      <c r="XO89" s="76"/>
      <c r="XP89" s="76"/>
      <c r="XQ89" s="76"/>
      <c r="XR89" s="76"/>
      <c r="XS89" s="76"/>
      <c r="XT89" s="76"/>
      <c r="XU89" s="76"/>
      <c r="XV89" s="76"/>
      <c r="XW89" s="76"/>
      <c r="XX89" s="76"/>
      <c r="XY89" s="76"/>
      <c r="XZ89" s="76"/>
      <c r="YA89" s="76"/>
      <c r="YB89" s="76"/>
      <c r="YC89" s="76"/>
      <c r="YD89" s="76"/>
      <c r="YE89" s="76"/>
      <c r="YF89" s="76"/>
      <c r="YG89" s="76"/>
      <c r="YH89" s="76"/>
      <c r="YI89" s="76"/>
      <c r="YJ89" s="76"/>
      <c r="YK89" s="76"/>
      <c r="YL89" s="76"/>
      <c r="YM89" s="76"/>
      <c r="YN89" s="76"/>
      <c r="YO89" s="76"/>
      <c r="YP89" s="76"/>
      <c r="YQ89" s="76"/>
      <c r="YR89" s="76"/>
      <c r="YS89" s="76"/>
      <c r="YT89" s="76"/>
      <c r="YU89" s="76"/>
      <c r="YV89" s="76"/>
      <c r="YW89" s="76"/>
      <c r="YX89" s="76"/>
      <c r="YY89" s="76"/>
      <c r="YZ89" s="76"/>
      <c r="ZA89" s="76"/>
      <c r="ZB89" s="76"/>
      <c r="ZC89" s="76"/>
      <c r="ZD89" s="76"/>
      <c r="ZE89" s="76"/>
      <c r="ZF89" s="76"/>
      <c r="ZG89" s="76"/>
      <c r="ZH89" s="76"/>
      <c r="ZI89" s="76"/>
      <c r="ZJ89" s="76"/>
      <c r="ZK89" s="76"/>
      <c r="ZL89" s="76"/>
      <c r="ZM89" s="76"/>
      <c r="ZN89" s="76"/>
      <c r="ZO89" s="76"/>
      <c r="ZP89" s="76"/>
      <c r="ZQ89" s="76"/>
      <c r="ZR89" s="76"/>
      <c r="ZS89" s="76"/>
      <c r="ZT89" s="76"/>
      <c r="ZU89" s="76"/>
      <c r="ZV89" s="76"/>
      <c r="ZW89" s="76"/>
      <c r="ZX89" s="76"/>
      <c r="ZY89" s="76"/>
      <c r="ZZ89" s="76"/>
      <c r="AAA89" s="76"/>
      <c r="AAB89" s="76"/>
      <c r="AAC89" s="76"/>
      <c r="AAD89" s="76"/>
      <c r="AAE89" s="76"/>
      <c r="AAF89" s="76"/>
      <c r="AAG89" s="76"/>
      <c r="AAH89" s="76"/>
      <c r="AAI89" s="76"/>
      <c r="AAJ89" s="76"/>
      <c r="AAK89" s="76"/>
      <c r="AAL89" s="76"/>
      <c r="AAM89" s="76"/>
      <c r="AAN89" s="76"/>
      <c r="AAO89" s="76"/>
      <c r="AAP89" s="76"/>
      <c r="AAQ89" s="76"/>
      <c r="AAR89" s="76"/>
      <c r="AAS89" s="76"/>
      <c r="AAT89" s="76"/>
      <c r="AAU89" s="76"/>
      <c r="AAV89" s="76"/>
      <c r="AAW89" s="76"/>
      <c r="AAX89" s="76"/>
      <c r="AAY89" s="76"/>
      <c r="AAZ89" s="76"/>
      <c r="ABA89" s="76"/>
      <c r="ABB89" s="76"/>
      <c r="ABC89" s="76"/>
      <c r="ABD89" s="76"/>
      <c r="ABE89" s="76"/>
      <c r="ABF89" s="76"/>
      <c r="ABG89" s="76"/>
      <c r="ABH89" s="76"/>
      <c r="ABI89" s="76"/>
      <c r="ABJ89" s="76"/>
      <c r="ABK89" s="76"/>
      <c r="ABL89" s="76"/>
      <c r="ABM89" s="76"/>
      <c r="ABN89" s="76"/>
      <c r="ABO89" s="76"/>
      <c r="ABP89" s="76"/>
      <c r="ABQ89" s="76"/>
      <c r="ABR89" s="76"/>
      <c r="ABS89" s="76"/>
      <c r="ABT89" s="76"/>
      <c r="ABU89" s="76"/>
      <c r="ABV89" s="76"/>
      <c r="ABW89" s="76"/>
      <c r="ABX89" s="76"/>
      <c r="ABY89" s="76"/>
      <c r="ABZ89" s="76"/>
      <c r="ACA89" s="76"/>
      <c r="ACB89" s="76"/>
      <c r="ACC89" s="76"/>
      <c r="ACD89" s="76"/>
      <c r="ACE89" s="76"/>
      <c r="ACF89" s="76"/>
      <c r="ACG89" s="76"/>
      <c r="ACH89" s="76"/>
      <c r="ACI89" s="76"/>
      <c r="ACJ89" s="76"/>
      <c r="ACK89" s="76"/>
      <c r="ACL89" s="76"/>
      <c r="ACM89" s="76"/>
      <c r="ACN89" s="76"/>
      <c r="ACO89" s="76"/>
      <c r="ACP89" s="76"/>
      <c r="ACQ89" s="76"/>
      <c r="ACR89" s="76"/>
      <c r="ACS89" s="76"/>
      <c r="ACT89" s="76"/>
      <c r="ACU89" s="76"/>
      <c r="ACV89" s="76"/>
      <c r="ACW89" s="76"/>
      <c r="ACX89" s="76"/>
      <c r="ACY89" s="76"/>
      <c r="ACZ89" s="76"/>
      <c r="ADA89" s="76"/>
      <c r="ADB89" s="76"/>
      <c r="ADC89" s="76"/>
      <c r="ADD89" s="76"/>
      <c r="ADE89" s="76"/>
      <c r="ADF89" s="76"/>
      <c r="ADG89" s="76"/>
      <c r="ADH89" s="76"/>
      <c r="ADI89" s="76"/>
      <c r="ADJ89" s="76"/>
      <c r="ADK89" s="76"/>
      <c r="ADL89" s="76"/>
      <c r="ADM89" s="76"/>
      <c r="ADN89" s="76"/>
      <c r="ADO89" s="76"/>
      <c r="ADP89" s="76"/>
      <c r="ADQ89" s="76"/>
      <c r="ADR89" s="76"/>
      <c r="ADS89" s="76"/>
      <c r="ADT89" s="76"/>
      <c r="ADU89" s="76"/>
      <c r="ADV89" s="76"/>
      <c r="ADW89" s="76"/>
      <c r="ADX89" s="76"/>
      <c r="ADY89" s="76"/>
      <c r="ADZ89" s="76"/>
      <c r="AEA89" s="76"/>
      <c r="AEB89" s="76"/>
      <c r="AEC89" s="76"/>
      <c r="AED89" s="76"/>
      <c r="AEE89" s="76"/>
      <c r="AEF89" s="76"/>
      <c r="AEG89" s="76"/>
      <c r="AEH89" s="76"/>
      <c r="AEI89" s="76"/>
      <c r="AEJ89" s="76"/>
      <c r="AEK89" s="76"/>
      <c r="AEL89" s="76"/>
      <c r="AEM89" s="76"/>
      <c r="AEN89" s="76"/>
      <c r="AEO89" s="76"/>
      <c r="AEP89" s="76"/>
      <c r="AEQ89" s="76"/>
      <c r="AER89" s="76"/>
      <c r="AES89" s="76"/>
      <c r="AET89" s="76"/>
      <c r="AEU89" s="76"/>
      <c r="AEV89" s="76"/>
      <c r="AEW89" s="76"/>
      <c r="AEX89" s="76"/>
      <c r="AEY89" s="76"/>
      <c r="AEZ89" s="76"/>
      <c r="AFA89" s="76"/>
      <c r="AFB89" s="76"/>
      <c r="AFC89" s="76"/>
      <c r="AFD89" s="76"/>
      <c r="AFE89" s="76"/>
      <c r="AFF89" s="76"/>
      <c r="AFG89" s="76"/>
      <c r="AFH89" s="76"/>
      <c r="AFI89" s="76"/>
      <c r="AFJ89" s="76"/>
      <c r="AFK89" s="76"/>
      <c r="AFL89" s="76"/>
      <c r="AFM89" s="76"/>
      <c r="AFN89" s="76"/>
      <c r="AFO89" s="76"/>
      <c r="AFP89" s="76"/>
      <c r="AFQ89" s="76"/>
      <c r="AFR89" s="76"/>
      <c r="AFS89" s="76"/>
      <c r="AFT89" s="76"/>
      <c r="AFU89" s="76"/>
      <c r="AFV89" s="76"/>
      <c r="AFW89" s="76"/>
      <c r="AFX89" s="76"/>
      <c r="AFY89" s="76"/>
      <c r="AFZ89" s="76"/>
      <c r="AGA89" s="76"/>
      <c r="AGB89" s="76"/>
      <c r="AGC89" s="76"/>
      <c r="AGD89" s="76"/>
      <c r="AGE89" s="76"/>
      <c r="AGF89" s="76"/>
      <c r="AGG89" s="76"/>
      <c r="AGH89" s="76"/>
      <c r="AGI89" s="76"/>
      <c r="AGJ89" s="76"/>
      <c r="AGK89" s="76"/>
      <c r="AGL89" s="76"/>
      <c r="AGM89" s="76"/>
      <c r="AGN89" s="76"/>
      <c r="AGO89" s="76"/>
      <c r="AGP89" s="76"/>
      <c r="AGQ89" s="76"/>
      <c r="AGR89" s="76"/>
      <c r="AGS89" s="76"/>
      <c r="AGT89" s="76"/>
      <c r="AGU89" s="76"/>
      <c r="AGV89" s="76"/>
      <c r="AGW89" s="76"/>
      <c r="AGX89" s="76"/>
      <c r="AGY89" s="76"/>
      <c r="AGZ89" s="76"/>
      <c r="AHA89" s="76"/>
      <c r="AHB89" s="76"/>
      <c r="AHC89" s="76"/>
      <c r="AHD89" s="76"/>
      <c r="AHE89" s="76"/>
      <c r="AHF89" s="76"/>
      <c r="AHG89" s="76"/>
      <c r="AHH89" s="76"/>
      <c r="AHI89" s="76"/>
      <c r="AHJ89" s="76"/>
      <c r="AHK89" s="76"/>
      <c r="AHL89" s="76"/>
      <c r="AHM89" s="76"/>
      <c r="AHN89" s="76"/>
      <c r="AHO89" s="76"/>
      <c r="AHP89" s="76"/>
      <c r="AHQ89" s="76"/>
      <c r="AHR89" s="76"/>
      <c r="AHS89" s="76"/>
      <c r="AHT89" s="76"/>
      <c r="AHU89" s="76"/>
      <c r="AHV89" s="76"/>
      <c r="AHW89" s="76"/>
      <c r="AHX89" s="76"/>
      <c r="AHY89" s="76"/>
      <c r="AHZ89" s="76"/>
      <c r="AIA89" s="76"/>
      <c r="AIB89" s="76"/>
      <c r="AIC89" s="76"/>
      <c r="AID89" s="76"/>
      <c r="AIE89" s="76"/>
      <c r="AIF89" s="76"/>
      <c r="AIG89" s="76"/>
      <c r="AIH89" s="76"/>
      <c r="AII89" s="76"/>
      <c r="AIJ89" s="76"/>
      <c r="AIK89" s="76"/>
      <c r="AIL89" s="76"/>
      <c r="AIM89" s="76"/>
      <c r="AIN89" s="76"/>
      <c r="AIO89" s="76"/>
      <c r="AIP89" s="76"/>
      <c r="AIQ89" s="76"/>
      <c r="AIR89" s="76"/>
      <c r="AIS89" s="76"/>
      <c r="AIT89" s="76"/>
      <c r="AIU89" s="76"/>
      <c r="AIV89" s="76"/>
      <c r="AIW89" s="76"/>
      <c r="AIX89" s="76"/>
      <c r="AIY89" s="76"/>
      <c r="AIZ89" s="76"/>
      <c r="AJA89" s="76"/>
      <c r="AJB89" s="76"/>
      <c r="AJC89" s="76"/>
      <c r="AJD89" s="76"/>
      <c r="AJE89" s="76"/>
      <c r="AJF89" s="76"/>
      <c r="AJG89" s="76"/>
      <c r="AJH89" s="76"/>
      <c r="AJI89" s="76"/>
      <c r="AJJ89" s="76"/>
      <c r="AJK89" s="76"/>
      <c r="AJL89" s="76"/>
      <c r="AJM89" s="76"/>
      <c r="AJN89" s="76"/>
      <c r="AJO89" s="76"/>
      <c r="AJP89" s="76"/>
      <c r="AJQ89" s="76"/>
      <c r="AJR89" s="76"/>
      <c r="AJS89" s="76"/>
      <c r="AJT89" s="76"/>
      <c r="AJU89" s="76"/>
      <c r="AJV89" s="76"/>
      <c r="AJW89" s="76"/>
      <c r="AJX89" s="76"/>
      <c r="AJY89" s="76"/>
      <c r="AJZ89" s="76"/>
      <c r="AKA89" s="76"/>
      <c r="AKB89" s="76"/>
      <c r="AKC89" s="76"/>
      <c r="AKD89" s="76"/>
      <c r="AKE89" s="76"/>
      <c r="AKF89" s="76"/>
      <c r="AKG89" s="76"/>
      <c r="AKH89" s="76"/>
      <c r="AKI89" s="76"/>
      <c r="AKJ89" s="76"/>
      <c r="AKK89" s="76"/>
      <c r="AKL89" s="76"/>
      <c r="AKM89" s="76"/>
      <c r="AKN89" s="76"/>
      <c r="AKO89" s="76"/>
      <c r="AKP89" s="76"/>
      <c r="AKQ89" s="76"/>
      <c r="AKR89" s="76"/>
      <c r="AKS89" s="76"/>
      <c r="AKT89" s="76"/>
      <c r="AKU89" s="76"/>
      <c r="AKV89" s="76"/>
      <c r="AKW89" s="76"/>
      <c r="AKX89" s="76"/>
      <c r="AKY89" s="76"/>
      <c r="AKZ89" s="76"/>
      <c r="ALA89" s="76"/>
      <c r="ALB89" s="76"/>
      <c r="ALC89" s="76"/>
      <c r="ALD89" s="76"/>
      <c r="ALE89" s="76"/>
      <c r="ALF89" s="76"/>
      <c r="ALG89" s="76"/>
      <c r="ALH89" s="76"/>
      <c r="ALI89" s="76"/>
      <c r="ALJ89" s="76"/>
      <c r="ALK89" s="76"/>
      <c r="ALL89" s="76"/>
      <c r="ALM89" s="76"/>
      <c r="ALN89" s="76"/>
      <c r="ALO89" s="76"/>
      <c r="ALP89" s="76"/>
      <c r="ALQ89" s="76"/>
      <c r="ALR89" s="76"/>
      <c r="ALS89" s="76"/>
      <c r="ALT89" s="76"/>
      <c r="ALU89" s="76"/>
      <c r="ALV89" s="76"/>
      <c r="ALW89" s="76"/>
      <c r="ALX89" s="76"/>
      <c r="ALY89" s="76"/>
      <c r="ALZ89" s="76"/>
      <c r="AMA89" s="76"/>
      <c r="AMB89" s="76"/>
      <c r="AMC89" s="76"/>
      <c r="AMD89" s="76"/>
      <c r="AME89" s="76"/>
      <c r="AMF89" s="76"/>
      <c r="AMG89" s="76"/>
      <c r="AMH89" s="76"/>
      <c r="AMI89" s="76"/>
      <c r="AMJ89" s="76"/>
      <c r="AMK89" s="76"/>
    </row>
    <row r="90" spans="1:1025" s="77" customFormat="1" ht="20.100000000000001" customHeight="1">
      <c r="A90" s="76"/>
      <c r="B90" s="117"/>
      <c r="C90" s="101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01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6"/>
      <c r="NU90" s="76"/>
      <c r="NV90" s="76"/>
      <c r="NW90" s="76"/>
      <c r="NX90" s="76"/>
      <c r="NY90" s="76"/>
      <c r="NZ90" s="76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6"/>
      <c r="OL90" s="76"/>
      <c r="OM90" s="76"/>
      <c r="ON90" s="76"/>
      <c r="OO90" s="76"/>
      <c r="OP90" s="76"/>
      <c r="OQ90" s="76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6"/>
      <c r="PC90" s="76"/>
      <c r="PD90" s="76"/>
      <c r="PE90" s="76"/>
      <c r="PF90" s="76"/>
      <c r="PG90" s="76"/>
      <c r="PH90" s="76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6"/>
      <c r="PT90" s="76"/>
      <c r="PU90" s="76"/>
      <c r="PV90" s="76"/>
      <c r="PW90" s="76"/>
      <c r="PX90" s="76"/>
      <c r="PY90" s="76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6"/>
      <c r="QK90" s="76"/>
      <c r="QL90" s="76"/>
      <c r="QM90" s="76"/>
      <c r="QN90" s="76"/>
      <c r="QO90" s="76"/>
      <c r="QP90" s="76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6"/>
      <c r="RB90" s="76"/>
      <c r="RC90" s="76"/>
      <c r="RD90" s="76"/>
      <c r="RE90" s="76"/>
      <c r="RF90" s="76"/>
      <c r="RG90" s="76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6"/>
      <c r="RS90" s="76"/>
      <c r="RT90" s="76"/>
      <c r="RU90" s="76"/>
      <c r="RV90" s="76"/>
      <c r="RW90" s="76"/>
      <c r="RX90" s="76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6"/>
      <c r="SJ90" s="76"/>
      <c r="SK90" s="76"/>
      <c r="SL90" s="76"/>
      <c r="SM90" s="76"/>
      <c r="SN90" s="76"/>
      <c r="SO90" s="76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6"/>
      <c r="TA90" s="76"/>
      <c r="TB90" s="76"/>
      <c r="TC90" s="76"/>
      <c r="TD90" s="76"/>
      <c r="TE90" s="76"/>
      <c r="TF90" s="76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6"/>
      <c r="TR90" s="76"/>
      <c r="TS90" s="76"/>
      <c r="TT90" s="76"/>
      <c r="TU90" s="76"/>
      <c r="TV90" s="76"/>
      <c r="TW90" s="76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6"/>
      <c r="UI90" s="76"/>
      <c r="UJ90" s="76"/>
      <c r="UK90" s="76"/>
      <c r="UL90" s="76"/>
      <c r="UM90" s="76"/>
      <c r="UN90" s="76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6"/>
      <c r="UZ90" s="76"/>
      <c r="VA90" s="76"/>
      <c r="VB90" s="76"/>
      <c r="VC90" s="76"/>
      <c r="VD90" s="76"/>
      <c r="VE90" s="76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6"/>
      <c r="VQ90" s="76"/>
      <c r="VR90" s="76"/>
      <c r="VS90" s="76"/>
      <c r="VT90" s="76"/>
      <c r="VU90" s="76"/>
      <c r="VV90" s="76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6"/>
      <c r="WH90" s="76"/>
      <c r="WI90" s="76"/>
      <c r="WJ90" s="76"/>
      <c r="WK90" s="76"/>
      <c r="WL90" s="76"/>
      <c r="WM90" s="76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6"/>
      <c r="WY90" s="76"/>
      <c r="WZ90" s="76"/>
      <c r="XA90" s="76"/>
      <c r="XB90" s="76"/>
      <c r="XC90" s="76"/>
      <c r="XD90" s="76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6"/>
      <c r="XP90" s="76"/>
      <c r="XQ90" s="76"/>
      <c r="XR90" s="76"/>
      <c r="XS90" s="76"/>
      <c r="XT90" s="76"/>
      <c r="XU90" s="76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6"/>
      <c r="YG90" s="76"/>
      <c r="YH90" s="76"/>
      <c r="YI90" s="76"/>
      <c r="YJ90" s="76"/>
      <c r="YK90" s="76"/>
      <c r="YL90" s="76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6"/>
      <c r="YX90" s="76"/>
      <c r="YY90" s="76"/>
      <c r="YZ90" s="76"/>
      <c r="ZA90" s="76"/>
      <c r="ZB90" s="76"/>
      <c r="ZC90" s="76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6"/>
      <c r="ZO90" s="76"/>
      <c r="ZP90" s="76"/>
      <c r="ZQ90" s="76"/>
      <c r="ZR90" s="76"/>
      <c r="ZS90" s="76"/>
      <c r="ZT90" s="76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6"/>
      <c r="AAF90" s="76"/>
      <c r="AAG90" s="76"/>
      <c r="AAH90" s="76"/>
      <c r="AAI90" s="76"/>
      <c r="AAJ90" s="76"/>
      <c r="AAK90" s="76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6"/>
      <c r="AAW90" s="76"/>
      <c r="AAX90" s="76"/>
      <c r="AAY90" s="76"/>
      <c r="AAZ90" s="76"/>
      <c r="ABA90" s="76"/>
      <c r="ABB90" s="76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6"/>
      <c r="ABN90" s="76"/>
      <c r="ABO90" s="76"/>
      <c r="ABP90" s="76"/>
      <c r="ABQ90" s="76"/>
      <c r="ABR90" s="76"/>
      <c r="ABS90" s="76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6"/>
      <c r="ACE90" s="76"/>
      <c r="ACF90" s="76"/>
      <c r="ACG90" s="76"/>
      <c r="ACH90" s="76"/>
      <c r="ACI90" s="76"/>
      <c r="ACJ90" s="76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6"/>
      <c r="ACV90" s="76"/>
      <c r="ACW90" s="76"/>
      <c r="ACX90" s="76"/>
      <c r="ACY90" s="76"/>
      <c r="ACZ90" s="76"/>
      <c r="ADA90" s="76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6"/>
      <c r="ADM90" s="76"/>
      <c r="ADN90" s="76"/>
      <c r="ADO90" s="76"/>
      <c r="ADP90" s="76"/>
      <c r="ADQ90" s="76"/>
      <c r="ADR90" s="76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6"/>
      <c r="AED90" s="76"/>
      <c r="AEE90" s="76"/>
      <c r="AEF90" s="76"/>
      <c r="AEG90" s="76"/>
      <c r="AEH90" s="76"/>
      <c r="AEI90" s="76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6"/>
      <c r="AEU90" s="76"/>
      <c r="AEV90" s="76"/>
      <c r="AEW90" s="76"/>
      <c r="AEX90" s="76"/>
      <c r="AEY90" s="76"/>
      <c r="AEZ90" s="76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6"/>
      <c r="AFL90" s="76"/>
      <c r="AFM90" s="76"/>
      <c r="AFN90" s="76"/>
      <c r="AFO90" s="76"/>
      <c r="AFP90" s="76"/>
      <c r="AFQ90" s="76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6"/>
      <c r="AGC90" s="76"/>
      <c r="AGD90" s="76"/>
      <c r="AGE90" s="76"/>
      <c r="AGF90" s="76"/>
      <c r="AGG90" s="76"/>
      <c r="AGH90" s="76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6"/>
      <c r="AGT90" s="76"/>
      <c r="AGU90" s="76"/>
      <c r="AGV90" s="76"/>
      <c r="AGW90" s="76"/>
      <c r="AGX90" s="76"/>
      <c r="AGY90" s="76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6"/>
      <c r="AHK90" s="76"/>
      <c r="AHL90" s="76"/>
      <c r="AHM90" s="76"/>
      <c r="AHN90" s="76"/>
      <c r="AHO90" s="76"/>
      <c r="AHP90" s="76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6"/>
      <c r="AIB90" s="76"/>
      <c r="AIC90" s="76"/>
      <c r="AID90" s="76"/>
      <c r="AIE90" s="76"/>
      <c r="AIF90" s="76"/>
      <c r="AIG90" s="76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6"/>
      <c r="AIS90" s="76"/>
      <c r="AIT90" s="76"/>
      <c r="AIU90" s="76"/>
      <c r="AIV90" s="76"/>
      <c r="AIW90" s="76"/>
      <c r="AIX90" s="76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6"/>
      <c r="AJJ90" s="76"/>
      <c r="AJK90" s="76"/>
      <c r="AJL90" s="76"/>
      <c r="AJM90" s="76"/>
      <c r="AJN90" s="76"/>
      <c r="AJO90" s="76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6"/>
      <c r="AKA90" s="76"/>
      <c r="AKB90" s="76"/>
      <c r="AKC90" s="76"/>
      <c r="AKD90" s="76"/>
      <c r="AKE90" s="76"/>
      <c r="AKF90" s="76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6"/>
      <c r="AKR90" s="76"/>
      <c r="AKS90" s="76"/>
      <c r="AKT90" s="76"/>
      <c r="AKU90" s="76"/>
      <c r="AKV90" s="76"/>
      <c r="AKW90" s="76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6"/>
      <c r="ALI90" s="76"/>
      <c r="ALJ90" s="76"/>
      <c r="ALK90" s="76"/>
      <c r="ALL90" s="76"/>
      <c r="ALM90" s="76"/>
      <c r="ALN90" s="76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6"/>
      <c r="ALZ90" s="76"/>
      <c r="AMA90" s="76"/>
      <c r="AMB90" s="76"/>
      <c r="AMC90" s="76"/>
      <c r="AMD90" s="76"/>
      <c r="AME90" s="76"/>
      <c r="AMF90" s="76"/>
      <c r="AMG90" s="76"/>
      <c r="AMH90" s="76"/>
      <c r="AMI90" s="76"/>
      <c r="AMJ90" s="76"/>
      <c r="AMK90" s="76"/>
    </row>
    <row r="91" spans="1:1025" s="77" customFormat="1" ht="20.100000000000001" customHeight="1">
      <c r="A91" s="76"/>
      <c r="B91" s="117"/>
      <c r="C91" s="101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01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</row>
    <row r="92" spans="1:1025" s="77" customFormat="1" ht="20.100000000000001" customHeight="1">
      <c r="A92" s="76"/>
      <c r="B92" s="117"/>
      <c r="C92" s="101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01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</row>
    <row r="93" spans="1:1025" s="77" customFormat="1" ht="20.100000000000001" customHeight="1">
      <c r="A93" s="76"/>
      <c r="B93" s="117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01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</row>
    <row r="94" spans="1:1025" s="77" customFormat="1" ht="20.100000000000001" customHeight="1">
      <c r="A94" s="76"/>
      <c r="B94" s="117"/>
      <c r="C94" s="101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101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</row>
    <row r="95" spans="1:1025" s="77" customFormat="1" ht="20.100000000000001" customHeight="1">
      <c r="A95" s="76"/>
      <c r="B95" s="117"/>
      <c r="C95" s="101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01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</row>
    <row r="96" spans="1:1025" s="77" customFormat="1" ht="20.100000000000001" customHeight="1">
      <c r="A96" s="76"/>
      <c r="B96" s="117"/>
      <c r="C96" s="101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01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</row>
    <row r="97" spans="1:1025" s="77" customFormat="1" ht="20.100000000000001" customHeight="1">
      <c r="A97" s="76"/>
      <c r="B97" s="117"/>
      <c r="C97" s="101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01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  <c r="NO97" s="76"/>
      <c r="NP97" s="76"/>
      <c r="NQ97" s="76"/>
      <c r="NR97" s="76"/>
      <c r="NS97" s="76"/>
      <c r="NT97" s="76"/>
      <c r="NU97" s="76"/>
      <c r="NV97" s="76"/>
      <c r="NW97" s="76"/>
      <c r="NX97" s="76"/>
      <c r="NY97" s="76"/>
      <c r="NZ97" s="76"/>
      <c r="OA97" s="76"/>
      <c r="OB97" s="76"/>
      <c r="OC97" s="76"/>
      <c r="OD97" s="76"/>
      <c r="OE97" s="76"/>
      <c r="OF97" s="76"/>
      <c r="OG97" s="76"/>
      <c r="OH97" s="76"/>
      <c r="OI97" s="76"/>
      <c r="OJ97" s="76"/>
      <c r="OK97" s="76"/>
      <c r="OL97" s="76"/>
      <c r="OM97" s="76"/>
      <c r="ON97" s="76"/>
      <c r="OO97" s="76"/>
      <c r="OP97" s="76"/>
      <c r="OQ97" s="76"/>
      <c r="OR97" s="76"/>
      <c r="OS97" s="76"/>
      <c r="OT97" s="76"/>
      <c r="OU97" s="76"/>
      <c r="OV97" s="76"/>
      <c r="OW97" s="76"/>
      <c r="OX97" s="76"/>
      <c r="OY97" s="76"/>
      <c r="OZ97" s="76"/>
      <c r="PA97" s="76"/>
      <c r="PB97" s="76"/>
      <c r="PC97" s="76"/>
      <c r="PD97" s="76"/>
      <c r="PE97" s="76"/>
      <c r="PF97" s="76"/>
      <c r="PG97" s="76"/>
      <c r="PH97" s="76"/>
      <c r="PI97" s="76"/>
      <c r="PJ97" s="76"/>
      <c r="PK97" s="76"/>
      <c r="PL97" s="76"/>
      <c r="PM97" s="76"/>
      <c r="PN97" s="76"/>
      <c r="PO97" s="76"/>
      <c r="PP97" s="76"/>
      <c r="PQ97" s="76"/>
      <c r="PR97" s="76"/>
      <c r="PS97" s="76"/>
      <c r="PT97" s="76"/>
      <c r="PU97" s="76"/>
      <c r="PV97" s="76"/>
      <c r="PW97" s="76"/>
      <c r="PX97" s="76"/>
      <c r="PY97" s="76"/>
      <c r="PZ97" s="76"/>
      <c r="QA97" s="76"/>
      <c r="QB97" s="76"/>
      <c r="QC97" s="76"/>
      <c r="QD97" s="76"/>
      <c r="QE97" s="76"/>
      <c r="QF97" s="76"/>
      <c r="QG97" s="76"/>
      <c r="QH97" s="76"/>
      <c r="QI97" s="76"/>
      <c r="QJ97" s="76"/>
      <c r="QK97" s="76"/>
      <c r="QL97" s="76"/>
      <c r="QM97" s="76"/>
      <c r="QN97" s="76"/>
      <c r="QO97" s="76"/>
      <c r="QP97" s="76"/>
      <c r="QQ97" s="76"/>
      <c r="QR97" s="76"/>
      <c r="QS97" s="76"/>
      <c r="QT97" s="76"/>
      <c r="QU97" s="76"/>
      <c r="QV97" s="76"/>
      <c r="QW97" s="76"/>
      <c r="QX97" s="76"/>
      <c r="QY97" s="76"/>
      <c r="QZ97" s="76"/>
      <c r="RA97" s="76"/>
      <c r="RB97" s="76"/>
      <c r="RC97" s="76"/>
      <c r="RD97" s="76"/>
      <c r="RE97" s="76"/>
      <c r="RF97" s="76"/>
      <c r="RG97" s="76"/>
      <c r="RH97" s="76"/>
      <c r="RI97" s="76"/>
      <c r="RJ97" s="76"/>
      <c r="RK97" s="76"/>
      <c r="RL97" s="76"/>
      <c r="RM97" s="76"/>
      <c r="RN97" s="76"/>
      <c r="RO97" s="76"/>
      <c r="RP97" s="76"/>
      <c r="RQ97" s="76"/>
      <c r="RR97" s="76"/>
      <c r="RS97" s="76"/>
      <c r="RT97" s="76"/>
      <c r="RU97" s="76"/>
      <c r="RV97" s="76"/>
      <c r="RW97" s="76"/>
      <c r="RX97" s="76"/>
      <c r="RY97" s="76"/>
      <c r="RZ97" s="76"/>
      <c r="SA97" s="76"/>
      <c r="SB97" s="76"/>
      <c r="SC97" s="76"/>
      <c r="SD97" s="76"/>
      <c r="SE97" s="76"/>
      <c r="SF97" s="76"/>
      <c r="SG97" s="76"/>
      <c r="SH97" s="76"/>
      <c r="SI97" s="76"/>
      <c r="SJ97" s="76"/>
      <c r="SK97" s="76"/>
      <c r="SL97" s="76"/>
      <c r="SM97" s="76"/>
      <c r="SN97" s="76"/>
      <c r="SO97" s="76"/>
      <c r="SP97" s="76"/>
      <c r="SQ97" s="76"/>
      <c r="SR97" s="76"/>
      <c r="SS97" s="76"/>
      <c r="ST97" s="76"/>
      <c r="SU97" s="76"/>
      <c r="SV97" s="76"/>
      <c r="SW97" s="76"/>
      <c r="SX97" s="76"/>
      <c r="SY97" s="76"/>
      <c r="SZ97" s="76"/>
      <c r="TA97" s="76"/>
      <c r="TB97" s="76"/>
      <c r="TC97" s="76"/>
      <c r="TD97" s="76"/>
      <c r="TE97" s="76"/>
      <c r="TF97" s="76"/>
      <c r="TG97" s="76"/>
      <c r="TH97" s="76"/>
      <c r="TI97" s="76"/>
      <c r="TJ97" s="76"/>
      <c r="TK97" s="76"/>
      <c r="TL97" s="76"/>
      <c r="TM97" s="76"/>
      <c r="TN97" s="76"/>
      <c r="TO97" s="76"/>
      <c r="TP97" s="76"/>
      <c r="TQ97" s="76"/>
      <c r="TR97" s="76"/>
      <c r="TS97" s="76"/>
      <c r="TT97" s="76"/>
      <c r="TU97" s="76"/>
      <c r="TV97" s="76"/>
      <c r="TW97" s="76"/>
      <c r="TX97" s="76"/>
      <c r="TY97" s="76"/>
      <c r="TZ97" s="76"/>
      <c r="UA97" s="76"/>
      <c r="UB97" s="76"/>
      <c r="UC97" s="76"/>
      <c r="UD97" s="76"/>
      <c r="UE97" s="76"/>
      <c r="UF97" s="76"/>
      <c r="UG97" s="76"/>
      <c r="UH97" s="76"/>
      <c r="UI97" s="76"/>
      <c r="UJ97" s="76"/>
      <c r="UK97" s="76"/>
      <c r="UL97" s="76"/>
      <c r="UM97" s="76"/>
      <c r="UN97" s="76"/>
      <c r="UO97" s="76"/>
      <c r="UP97" s="76"/>
      <c r="UQ97" s="76"/>
      <c r="UR97" s="76"/>
      <c r="US97" s="76"/>
      <c r="UT97" s="76"/>
      <c r="UU97" s="76"/>
      <c r="UV97" s="76"/>
      <c r="UW97" s="76"/>
      <c r="UX97" s="76"/>
      <c r="UY97" s="76"/>
      <c r="UZ97" s="76"/>
      <c r="VA97" s="76"/>
      <c r="VB97" s="76"/>
      <c r="VC97" s="76"/>
      <c r="VD97" s="76"/>
      <c r="VE97" s="76"/>
      <c r="VF97" s="76"/>
      <c r="VG97" s="76"/>
      <c r="VH97" s="76"/>
      <c r="VI97" s="76"/>
      <c r="VJ97" s="76"/>
      <c r="VK97" s="76"/>
      <c r="VL97" s="76"/>
      <c r="VM97" s="76"/>
      <c r="VN97" s="76"/>
      <c r="VO97" s="76"/>
      <c r="VP97" s="76"/>
      <c r="VQ97" s="76"/>
      <c r="VR97" s="76"/>
      <c r="VS97" s="76"/>
      <c r="VT97" s="76"/>
      <c r="VU97" s="76"/>
      <c r="VV97" s="76"/>
      <c r="VW97" s="76"/>
      <c r="VX97" s="76"/>
      <c r="VY97" s="76"/>
      <c r="VZ97" s="76"/>
      <c r="WA97" s="76"/>
      <c r="WB97" s="76"/>
      <c r="WC97" s="76"/>
      <c r="WD97" s="76"/>
      <c r="WE97" s="76"/>
      <c r="WF97" s="76"/>
      <c r="WG97" s="76"/>
      <c r="WH97" s="76"/>
      <c r="WI97" s="76"/>
      <c r="WJ97" s="76"/>
      <c r="WK97" s="76"/>
      <c r="WL97" s="76"/>
      <c r="WM97" s="76"/>
      <c r="WN97" s="76"/>
      <c r="WO97" s="76"/>
      <c r="WP97" s="76"/>
      <c r="WQ97" s="76"/>
      <c r="WR97" s="76"/>
      <c r="WS97" s="76"/>
      <c r="WT97" s="76"/>
      <c r="WU97" s="76"/>
      <c r="WV97" s="76"/>
      <c r="WW97" s="76"/>
      <c r="WX97" s="76"/>
      <c r="WY97" s="76"/>
      <c r="WZ97" s="76"/>
      <c r="XA97" s="76"/>
      <c r="XB97" s="76"/>
      <c r="XC97" s="76"/>
      <c r="XD97" s="76"/>
      <c r="XE97" s="76"/>
      <c r="XF97" s="76"/>
      <c r="XG97" s="76"/>
      <c r="XH97" s="76"/>
      <c r="XI97" s="76"/>
      <c r="XJ97" s="76"/>
      <c r="XK97" s="76"/>
      <c r="XL97" s="76"/>
      <c r="XM97" s="76"/>
      <c r="XN97" s="76"/>
      <c r="XO97" s="76"/>
      <c r="XP97" s="76"/>
      <c r="XQ97" s="76"/>
      <c r="XR97" s="76"/>
      <c r="XS97" s="76"/>
      <c r="XT97" s="76"/>
      <c r="XU97" s="76"/>
      <c r="XV97" s="76"/>
      <c r="XW97" s="76"/>
      <c r="XX97" s="76"/>
      <c r="XY97" s="76"/>
      <c r="XZ97" s="76"/>
      <c r="YA97" s="76"/>
      <c r="YB97" s="76"/>
      <c r="YC97" s="76"/>
      <c r="YD97" s="76"/>
      <c r="YE97" s="76"/>
      <c r="YF97" s="76"/>
      <c r="YG97" s="76"/>
      <c r="YH97" s="76"/>
      <c r="YI97" s="76"/>
      <c r="YJ97" s="76"/>
      <c r="YK97" s="76"/>
      <c r="YL97" s="76"/>
      <c r="YM97" s="76"/>
      <c r="YN97" s="76"/>
      <c r="YO97" s="76"/>
      <c r="YP97" s="76"/>
      <c r="YQ97" s="76"/>
      <c r="YR97" s="76"/>
      <c r="YS97" s="76"/>
      <c r="YT97" s="76"/>
      <c r="YU97" s="76"/>
      <c r="YV97" s="76"/>
      <c r="YW97" s="76"/>
      <c r="YX97" s="76"/>
      <c r="YY97" s="76"/>
      <c r="YZ97" s="76"/>
      <c r="ZA97" s="76"/>
      <c r="ZB97" s="76"/>
      <c r="ZC97" s="76"/>
      <c r="ZD97" s="76"/>
      <c r="ZE97" s="76"/>
      <c r="ZF97" s="76"/>
      <c r="ZG97" s="76"/>
      <c r="ZH97" s="76"/>
      <c r="ZI97" s="76"/>
      <c r="ZJ97" s="76"/>
      <c r="ZK97" s="76"/>
      <c r="ZL97" s="76"/>
      <c r="ZM97" s="76"/>
      <c r="ZN97" s="76"/>
      <c r="ZO97" s="76"/>
      <c r="ZP97" s="76"/>
      <c r="ZQ97" s="76"/>
      <c r="ZR97" s="76"/>
      <c r="ZS97" s="76"/>
      <c r="ZT97" s="76"/>
      <c r="ZU97" s="76"/>
      <c r="ZV97" s="76"/>
      <c r="ZW97" s="76"/>
      <c r="ZX97" s="76"/>
      <c r="ZY97" s="76"/>
      <c r="ZZ97" s="76"/>
      <c r="AAA97" s="76"/>
      <c r="AAB97" s="76"/>
      <c r="AAC97" s="76"/>
      <c r="AAD97" s="76"/>
      <c r="AAE97" s="76"/>
      <c r="AAF97" s="76"/>
      <c r="AAG97" s="76"/>
      <c r="AAH97" s="76"/>
      <c r="AAI97" s="76"/>
      <c r="AAJ97" s="76"/>
      <c r="AAK97" s="76"/>
      <c r="AAL97" s="76"/>
      <c r="AAM97" s="76"/>
      <c r="AAN97" s="76"/>
      <c r="AAO97" s="76"/>
      <c r="AAP97" s="76"/>
      <c r="AAQ97" s="76"/>
      <c r="AAR97" s="76"/>
      <c r="AAS97" s="76"/>
      <c r="AAT97" s="76"/>
      <c r="AAU97" s="76"/>
      <c r="AAV97" s="76"/>
      <c r="AAW97" s="76"/>
      <c r="AAX97" s="76"/>
      <c r="AAY97" s="76"/>
      <c r="AAZ97" s="76"/>
      <c r="ABA97" s="76"/>
      <c r="ABB97" s="76"/>
      <c r="ABC97" s="76"/>
      <c r="ABD97" s="76"/>
      <c r="ABE97" s="76"/>
      <c r="ABF97" s="76"/>
      <c r="ABG97" s="76"/>
      <c r="ABH97" s="76"/>
      <c r="ABI97" s="76"/>
      <c r="ABJ97" s="76"/>
      <c r="ABK97" s="76"/>
      <c r="ABL97" s="76"/>
      <c r="ABM97" s="76"/>
      <c r="ABN97" s="76"/>
      <c r="ABO97" s="76"/>
      <c r="ABP97" s="76"/>
      <c r="ABQ97" s="76"/>
      <c r="ABR97" s="76"/>
      <c r="ABS97" s="76"/>
      <c r="ABT97" s="76"/>
      <c r="ABU97" s="76"/>
      <c r="ABV97" s="76"/>
      <c r="ABW97" s="76"/>
      <c r="ABX97" s="76"/>
      <c r="ABY97" s="76"/>
      <c r="ABZ97" s="76"/>
      <c r="ACA97" s="76"/>
      <c r="ACB97" s="76"/>
      <c r="ACC97" s="76"/>
      <c r="ACD97" s="76"/>
      <c r="ACE97" s="76"/>
      <c r="ACF97" s="76"/>
      <c r="ACG97" s="76"/>
      <c r="ACH97" s="76"/>
      <c r="ACI97" s="76"/>
      <c r="ACJ97" s="76"/>
      <c r="ACK97" s="76"/>
      <c r="ACL97" s="76"/>
      <c r="ACM97" s="76"/>
      <c r="ACN97" s="76"/>
      <c r="ACO97" s="76"/>
      <c r="ACP97" s="76"/>
      <c r="ACQ97" s="76"/>
      <c r="ACR97" s="76"/>
      <c r="ACS97" s="76"/>
      <c r="ACT97" s="76"/>
      <c r="ACU97" s="76"/>
      <c r="ACV97" s="76"/>
      <c r="ACW97" s="76"/>
      <c r="ACX97" s="76"/>
      <c r="ACY97" s="76"/>
      <c r="ACZ97" s="76"/>
      <c r="ADA97" s="76"/>
      <c r="ADB97" s="76"/>
      <c r="ADC97" s="76"/>
      <c r="ADD97" s="76"/>
      <c r="ADE97" s="76"/>
      <c r="ADF97" s="76"/>
      <c r="ADG97" s="76"/>
      <c r="ADH97" s="76"/>
      <c r="ADI97" s="76"/>
      <c r="ADJ97" s="76"/>
      <c r="ADK97" s="76"/>
      <c r="ADL97" s="76"/>
      <c r="ADM97" s="76"/>
      <c r="ADN97" s="76"/>
      <c r="ADO97" s="76"/>
      <c r="ADP97" s="76"/>
      <c r="ADQ97" s="76"/>
      <c r="ADR97" s="76"/>
      <c r="ADS97" s="76"/>
      <c r="ADT97" s="76"/>
      <c r="ADU97" s="76"/>
      <c r="ADV97" s="76"/>
      <c r="ADW97" s="76"/>
      <c r="ADX97" s="76"/>
      <c r="ADY97" s="76"/>
      <c r="ADZ97" s="76"/>
      <c r="AEA97" s="76"/>
      <c r="AEB97" s="76"/>
      <c r="AEC97" s="76"/>
      <c r="AED97" s="76"/>
      <c r="AEE97" s="76"/>
      <c r="AEF97" s="76"/>
      <c r="AEG97" s="76"/>
      <c r="AEH97" s="76"/>
      <c r="AEI97" s="76"/>
      <c r="AEJ97" s="76"/>
      <c r="AEK97" s="76"/>
      <c r="AEL97" s="76"/>
      <c r="AEM97" s="76"/>
      <c r="AEN97" s="76"/>
      <c r="AEO97" s="76"/>
      <c r="AEP97" s="76"/>
      <c r="AEQ97" s="76"/>
      <c r="AER97" s="76"/>
      <c r="AES97" s="76"/>
      <c r="AET97" s="76"/>
      <c r="AEU97" s="76"/>
      <c r="AEV97" s="76"/>
      <c r="AEW97" s="76"/>
      <c r="AEX97" s="76"/>
      <c r="AEY97" s="76"/>
      <c r="AEZ97" s="76"/>
      <c r="AFA97" s="76"/>
      <c r="AFB97" s="76"/>
      <c r="AFC97" s="76"/>
      <c r="AFD97" s="76"/>
      <c r="AFE97" s="76"/>
      <c r="AFF97" s="76"/>
      <c r="AFG97" s="76"/>
      <c r="AFH97" s="76"/>
      <c r="AFI97" s="76"/>
      <c r="AFJ97" s="76"/>
      <c r="AFK97" s="76"/>
      <c r="AFL97" s="76"/>
      <c r="AFM97" s="76"/>
      <c r="AFN97" s="76"/>
      <c r="AFO97" s="76"/>
      <c r="AFP97" s="76"/>
      <c r="AFQ97" s="76"/>
      <c r="AFR97" s="76"/>
      <c r="AFS97" s="76"/>
      <c r="AFT97" s="76"/>
      <c r="AFU97" s="76"/>
      <c r="AFV97" s="76"/>
      <c r="AFW97" s="76"/>
      <c r="AFX97" s="76"/>
      <c r="AFY97" s="76"/>
      <c r="AFZ97" s="76"/>
      <c r="AGA97" s="76"/>
      <c r="AGB97" s="76"/>
      <c r="AGC97" s="76"/>
      <c r="AGD97" s="76"/>
      <c r="AGE97" s="76"/>
      <c r="AGF97" s="76"/>
      <c r="AGG97" s="76"/>
      <c r="AGH97" s="76"/>
      <c r="AGI97" s="76"/>
      <c r="AGJ97" s="76"/>
      <c r="AGK97" s="76"/>
      <c r="AGL97" s="76"/>
      <c r="AGM97" s="76"/>
      <c r="AGN97" s="76"/>
      <c r="AGO97" s="76"/>
      <c r="AGP97" s="76"/>
      <c r="AGQ97" s="76"/>
      <c r="AGR97" s="76"/>
      <c r="AGS97" s="76"/>
      <c r="AGT97" s="76"/>
      <c r="AGU97" s="76"/>
      <c r="AGV97" s="76"/>
      <c r="AGW97" s="76"/>
      <c r="AGX97" s="76"/>
      <c r="AGY97" s="76"/>
      <c r="AGZ97" s="76"/>
      <c r="AHA97" s="76"/>
      <c r="AHB97" s="76"/>
      <c r="AHC97" s="76"/>
      <c r="AHD97" s="76"/>
      <c r="AHE97" s="76"/>
      <c r="AHF97" s="76"/>
      <c r="AHG97" s="76"/>
      <c r="AHH97" s="76"/>
      <c r="AHI97" s="76"/>
      <c r="AHJ97" s="76"/>
      <c r="AHK97" s="76"/>
      <c r="AHL97" s="76"/>
      <c r="AHM97" s="76"/>
      <c r="AHN97" s="76"/>
      <c r="AHO97" s="76"/>
      <c r="AHP97" s="76"/>
      <c r="AHQ97" s="76"/>
      <c r="AHR97" s="76"/>
      <c r="AHS97" s="76"/>
      <c r="AHT97" s="76"/>
      <c r="AHU97" s="76"/>
      <c r="AHV97" s="76"/>
      <c r="AHW97" s="76"/>
      <c r="AHX97" s="76"/>
      <c r="AHY97" s="76"/>
      <c r="AHZ97" s="76"/>
      <c r="AIA97" s="76"/>
      <c r="AIB97" s="76"/>
      <c r="AIC97" s="76"/>
      <c r="AID97" s="76"/>
      <c r="AIE97" s="76"/>
      <c r="AIF97" s="76"/>
      <c r="AIG97" s="76"/>
      <c r="AIH97" s="76"/>
      <c r="AII97" s="76"/>
      <c r="AIJ97" s="76"/>
      <c r="AIK97" s="76"/>
      <c r="AIL97" s="76"/>
      <c r="AIM97" s="76"/>
      <c r="AIN97" s="76"/>
      <c r="AIO97" s="76"/>
      <c r="AIP97" s="76"/>
      <c r="AIQ97" s="76"/>
      <c r="AIR97" s="76"/>
      <c r="AIS97" s="76"/>
      <c r="AIT97" s="76"/>
      <c r="AIU97" s="76"/>
      <c r="AIV97" s="76"/>
      <c r="AIW97" s="76"/>
      <c r="AIX97" s="76"/>
      <c r="AIY97" s="76"/>
      <c r="AIZ97" s="76"/>
      <c r="AJA97" s="76"/>
      <c r="AJB97" s="76"/>
      <c r="AJC97" s="76"/>
      <c r="AJD97" s="76"/>
      <c r="AJE97" s="76"/>
      <c r="AJF97" s="76"/>
      <c r="AJG97" s="76"/>
      <c r="AJH97" s="76"/>
      <c r="AJI97" s="76"/>
      <c r="AJJ97" s="76"/>
      <c r="AJK97" s="76"/>
      <c r="AJL97" s="76"/>
      <c r="AJM97" s="76"/>
      <c r="AJN97" s="76"/>
      <c r="AJO97" s="76"/>
      <c r="AJP97" s="76"/>
      <c r="AJQ97" s="76"/>
      <c r="AJR97" s="76"/>
      <c r="AJS97" s="76"/>
      <c r="AJT97" s="76"/>
      <c r="AJU97" s="76"/>
      <c r="AJV97" s="76"/>
      <c r="AJW97" s="76"/>
      <c r="AJX97" s="76"/>
      <c r="AJY97" s="76"/>
      <c r="AJZ97" s="76"/>
      <c r="AKA97" s="76"/>
      <c r="AKB97" s="76"/>
      <c r="AKC97" s="76"/>
      <c r="AKD97" s="76"/>
      <c r="AKE97" s="76"/>
      <c r="AKF97" s="76"/>
      <c r="AKG97" s="76"/>
      <c r="AKH97" s="76"/>
      <c r="AKI97" s="76"/>
      <c r="AKJ97" s="76"/>
      <c r="AKK97" s="76"/>
      <c r="AKL97" s="76"/>
      <c r="AKM97" s="76"/>
      <c r="AKN97" s="76"/>
      <c r="AKO97" s="76"/>
      <c r="AKP97" s="76"/>
      <c r="AKQ97" s="76"/>
      <c r="AKR97" s="76"/>
      <c r="AKS97" s="76"/>
      <c r="AKT97" s="76"/>
      <c r="AKU97" s="76"/>
      <c r="AKV97" s="76"/>
      <c r="AKW97" s="76"/>
      <c r="AKX97" s="76"/>
      <c r="AKY97" s="76"/>
      <c r="AKZ97" s="76"/>
      <c r="ALA97" s="76"/>
      <c r="ALB97" s="76"/>
      <c r="ALC97" s="76"/>
      <c r="ALD97" s="76"/>
      <c r="ALE97" s="76"/>
      <c r="ALF97" s="76"/>
      <c r="ALG97" s="76"/>
      <c r="ALH97" s="76"/>
      <c r="ALI97" s="76"/>
      <c r="ALJ97" s="76"/>
      <c r="ALK97" s="76"/>
      <c r="ALL97" s="76"/>
      <c r="ALM97" s="76"/>
      <c r="ALN97" s="76"/>
      <c r="ALO97" s="76"/>
      <c r="ALP97" s="76"/>
      <c r="ALQ97" s="76"/>
      <c r="ALR97" s="76"/>
      <c r="ALS97" s="76"/>
      <c r="ALT97" s="76"/>
      <c r="ALU97" s="76"/>
      <c r="ALV97" s="76"/>
      <c r="ALW97" s="76"/>
      <c r="ALX97" s="76"/>
      <c r="ALY97" s="76"/>
      <c r="ALZ97" s="76"/>
      <c r="AMA97" s="76"/>
      <c r="AMB97" s="76"/>
      <c r="AMC97" s="76"/>
      <c r="AMD97" s="76"/>
      <c r="AME97" s="76"/>
      <c r="AMF97" s="76"/>
      <c r="AMG97" s="76"/>
      <c r="AMH97" s="76"/>
      <c r="AMI97" s="76"/>
      <c r="AMJ97" s="76"/>
      <c r="AMK97" s="76"/>
    </row>
    <row r="98" spans="1:1025" s="77" customForma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  <c r="NO98" s="76"/>
      <c r="NP98" s="76"/>
      <c r="NQ98" s="76"/>
      <c r="NR98" s="76"/>
      <c r="NS98" s="76"/>
      <c r="NT98" s="76"/>
      <c r="NU98" s="76"/>
      <c r="NV98" s="76"/>
      <c r="NW98" s="76"/>
      <c r="NX98" s="76"/>
      <c r="NY98" s="76"/>
      <c r="NZ98" s="76"/>
      <c r="OA98" s="76"/>
      <c r="OB98" s="76"/>
      <c r="OC98" s="76"/>
      <c r="OD98" s="76"/>
      <c r="OE98" s="76"/>
      <c r="OF98" s="76"/>
      <c r="OG98" s="76"/>
      <c r="OH98" s="76"/>
      <c r="OI98" s="76"/>
      <c r="OJ98" s="76"/>
      <c r="OK98" s="76"/>
      <c r="OL98" s="76"/>
      <c r="OM98" s="76"/>
      <c r="ON98" s="76"/>
      <c r="OO98" s="76"/>
      <c r="OP98" s="76"/>
      <c r="OQ98" s="76"/>
      <c r="OR98" s="76"/>
      <c r="OS98" s="76"/>
      <c r="OT98" s="76"/>
      <c r="OU98" s="76"/>
      <c r="OV98" s="76"/>
      <c r="OW98" s="76"/>
      <c r="OX98" s="76"/>
      <c r="OY98" s="76"/>
      <c r="OZ98" s="76"/>
      <c r="PA98" s="76"/>
      <c r="PB98" s="76"/>
      <c r="PC98" s="76"/>
      <c r="PD98" s="76"/>
      <c r="PE98" s="76"/>
      <c r="PF98" s="76"/>
      <c r="PG98" s="76"/>
      <c r="PH98" s="76"/>
      <c r="PI98" s="76"/>
      <c r="PJ98" s="76"/>
      <c r="PK98" s="76"/>
      <c r="PL98" s="76"/>
      <c r="PM98" s="76"/>
      <c r="PN98" s="76"/>
      <c r="PO98" s="76"/>
      <c r="PP98" s="76"/>
      <c r="PQ98" s="76"/>
      <c r="PR98" s="76"/>
      <c r="PS98" s="76"/>
      <c r="PT98" s="76"/>
      <c r="PU98" s="76"/>
      <c r="PV98" s="76"/>
      <c r="PW98" s="76"/>
      <c r="PX98" s="76"/>
      <c r="PY98" s="76"/>
      <c r="PZ98" s="76"/>
      <c r="QA98" s="76"/>
      <c r="QB98" s="76"/>
      <c r="QC98" s="76"/>
      <c r="QD98" s="76"/>
      <c r="QE98" s="76"/>
      <c r="QF98" s="76"/>
      <c r="QG98" s="76"/>
      <c r="QH98" s="76"/>
      <c r="QI98" s="76"/>
      <c r="QJ98" s="76"/>
      <c r="QK98" s="76"/>
      <c r="QL98" s="76"/>
      <c r="QM98" s="76"/>
      <c r="QN98" s="76"/>
      <c r="QO98" s="76"/>
      <c r="QP98" s="76"/>
      <c r="QQ98" s="76"/>
      <c r="QR98" s="76"/>
      <c r="QS98" s="76"/>
      <c r="QT98" s="76"/>
      <c r="QU98" s="76"/>
      <c r="QV98" s="76"/>
      <c r="QW98" s="76"/>
      <c r="QX98" s="76"/>
      <c r="QY98" s="76"/>
      <c r="QZ98" s="76"/>
      <c r="RA98" s="76"/>
      <c r="RB98" s="76"/>
      <c r="RC98" s="76"/>
      <c r="RD98" s="76"/>
      <c r="RE98" s="76"/>
      <c r="RF98" s="76"/>
      <c r="RG98" s="76"/>
      <c r="RH98" s="76"/>
      <c r="RI98" s="76"/>
      <c r="RJ98" s="76"/>
      <c r="RK98" s="76"/>
      <c r="RL98" s="76"/>
      <c r="RM98" s="76"/>
      <c r="RN98" s="76"/>
      <c r="RO98" s="76"/>
      <c r="RP98" s="76"/>
      <c r="RQ98" s="76"/>
      <c r="RR98" s="76"/>
      <c r="RS98" s="76"/>
      <c r="RT98" s="76"/>
      <c r="RU98" s="76"/>
      <c r="RV98" s="76"/>
      <c r="RW98" s="76"/>
      <c r="RX98" s="76"/>
      <c r="RY98" s="76"/>
      <c r="RZ98" s="76"/>
      <c r="SA98" s="76"/>
      <c r="SB98" s="76"/>
      <c r="SC98" s="76"/>
      <c r="SD98" s="76"/>
      <c r="SE98" s="76"/>
      <c r="SF98" s="76"/>
      <c r="SG98" s="76"/>
      <c r="SH98" s="76"/>
      <c r="SI98" s="76"/>
      <c r="SJ98" s="76"/>
      <c r="SK98" s="76"/>
      <c r="SL98" s="76"/>
      <c r="SM98" s="76"/>
      <c r="SN98" s="76"/>
      <c r="SO98" s="76"/>
      <c r="SP98" s="76"/>
      <c r="SQ98" s="76"/>
      <c r="SR98" s="76"/>
      <c r="SS98" s="76"/>
      <c r="ST98" s="76"/>
      <c r="SU98" s="76"/>
      <c r="SV98" s="76"/>
      <c r="SW98" s="76"/>
      <c r="SX98" s="76"/>
      <c r="SY98" s="76"/>
      <c r="SZ98" s="76"/>
      <c r="TA98" s="76"/>
      <c r="TB98" s="76"/>
      <c r="TC98" s="76"/>
      <c r="TD98" s="76"/>
      <c r="TE98" s="76"/>
      <c r="TF98" s="76"/>
      <c r="TG98" s="76"/>
      <c r="TH98" s="76"/>
      <c r="TI98" s="76"/>
      <c r="TJ98" s="76"/>
      <c r="TK98" s="76"/>
      <c r="TL98" s="76"/>
      <c r="TM98" s="76"/>
      <c r="TN98" s="76"/>
      <c r="TO98" s="76"/>
      <c r="TP98" s="76"/>
      <c r="TQ98" s="76"/>
      <c r="TR98" s="76"/>
      <c r="TS98" s="76"/>
      <c r="TT98" s="76"/>
      <c r="TU98" s="76"/>
      <c r="TV98" s="76"/>
      <c r="TW98" s="76"/>
      <c r="TX98" s="76"/>
      <c r="TY98" s="76"/>
      <c r="TZ98" s="76"/>
      <c r="UA98" s="76"/>
      <c r="UB98" s="76"/>
      <c r="UC98" s="76"/>
      <c r="UD98" s="76"/>
      <c r="UE98" s="76"/>
      <c r="UF98" s="76"/>
      <c r="UG98" s="76"/>
      <c r="UH98" s="76"/>
      <c r="UI98" s="76"/>
      <c r="UJ98" s="76"/>
      <c r="UK98" s="76"/>
      <c r="UL98" s="76"/>
      <c r="UM98" s="76"/>
      <c r="UN98" s="76"/>
      <c r="UO98" s="76"/>
      <c r="UP98" s="76"/>
      <c r="UQ98" s="76"/>
      <c r="UR98" s="76"/>
      <c r="US98" s="76"/>
      <c r="UT98" s="76"/>
      <c r="UU98" s="76"/>
      <c r="UV98" s="76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  <c r="YU98" s="76"/>
      <c r="YV98" s="76"/>
      <c r="YW98" s="76"/>
      <c r="YX98" s="76"/>
      <c r="YY98" s="76"/>
      <c r="YZ98" s="76"/>
      <c r="ZA98" s="76"/>
      <c r="ZB98" s="76"/>
      <c r="ZC98" s="76"/>
      <c r="ZD98" s="76"/>
      <c r="ZE98" s="76"/>
      <c r="ZF98" s="76"/>
      <c r="ZG98" s="76"/>
      <c r="ZH98" s="76"/>
      <c r="ZI98" s="76"/>
      <c r="ZJ98" s="76"/>
      <c r="ZK98" s="76"/>
      <c r="ZL98" s="76"/>
      <c r="ZM98" s="76"/>
      <c r="ZN98" s="76"/>
      <c r="ZO98" s="76"/>
      <c r="ZP98" s="76"/>
      <c r="ZQ98" s="76"/>
      <c r="ZR98" s="76"/>
      <c r="ZS98" s="76"/>
      <c r="ZT98" s="76"/>
      <c r="ZU98" s="76"/>
      <c r="ZV98" s="76"/>
      <c r="ZW98" s="76"/>
      <c r="ZX98" s="76"/>
      <c r="ZY98" s="76"/>
      <c r="ZZ98" s="76"/>
      <c r="AAA98" s="76"/>
      <c r="AAB98" s="76"/>
      <c r="AAC98" s="76"/>
      <c r="AAD98" s="76"/>
      <c r="AAE98" s="76"/>
      <c r="AAF98" s="76"/>
      <c r="AAG98" s="76"/>
      <c r="AAH98" s="76"/>
      <c r="AAI98" s="76"/>
      <c r="AAJ98" s="76"/>
      <c r="AAK98" s="76"/>
      <c r="AAL98" s="76"/>
      <c r="AAM98" s="76"/>
      <c r="AAN98" s="76"/>
      <c r="AAO98" s="76"/>
      <c r="AAP98" s="76"/>
      <c r="AAQ98" s="76"/>
      <c r="AAR98" s="76"/>
      <c r="AAS98" s="76"/>
      <c r="AAT98" s="76"/>
      <c r="AAU98" s="76"/>
      <c r="AAV98" s="76"/>
      <c r="AAW98" s="76"/>
      <c r="AAX98" s="76"/>
      <c r="AAY98" s="76"/>
      <c r="AAZ98" s="76"/>
      <c r="ABA98" s="76"/>
      <c r="ABB98" s="76"/>
      <c r="ABC98" s="76"/>
      <c r="ABD98" s="76"/>
      <c r="ABE98" s="76"/>
      <c r="ABF98" s="76"/>
      <c r="ABG98" s="76"/>
      <c r="ABH98" s="76"/>
      <c r="ABI98" s="76"/>
      <c r="ABJ98" s="76"/>
      <c r="ABK98" s="76"/>
      <c r="ABL98" s="76"/>
      <c r="ABM98" s="76"/>
      <c r="ABN98" s="76"/>
      <c r="ABO98" s="76"/>
      <c r="ABP98" s="76"/>
      <c r="ABQ98" s="76"/>
      <c r="ABR98" s="76"/>
      <c r="ABS98" s="76"/>
      <c r="ABT98" s="76"/>
      <c r="ABU98" s="76"/>
      <c r="ABV98" s="76"/>
      <c r="ABW98" s="76"/>
      <c r="ABX98" s="76"/>
      <c r="ABY98" s="76"/>
      <c r="ABZ98" s="76"/>
      <c r="ACA98" s="76"/>
      <c r="ACB98" s="76"/>
      <c r="ACC98" s="76"/>
      <c r="ACD98" s="76"/>
      <c r="ACE98" s="76"/>
      <c r="ACF98" s="76"/>
      <c r="ACG98" s="76"/>
      <c r="ACH98" s="76"/>
      <c r="ACI98" s="76"/>
      <c r="ACJ98" s="76"/>
      <c r="ACK98" s="76"/>
      <c r="ACL98" s="76"/>
      <c r="ACM98" s="76"/>
      <c r="ACN98" s="76"/>
      <c r="ACO98" s="76"/>
      <c r="ACP98" s="76"/>
      <c r="ACQ98" s="76"/>
      <c r="ACR98" s="76"/>
      <c r="ACS98" s="76"/>
      <c r="ACT98" s="76"/>
      <c r="ACU98" s="76"/>
      <c r="ACV98" s="76"/>
      <c r="ACW98" s="76"/>
      <c r="ACX98" s="76"/>
      <c r="ACY98" s="76"/>
      <c r="ACZ98" s="76"/>
      <c r="ADA98" s="76"/>
      <c r="ADB98" s="76"/>
      <c r="ADC98" s="76"/>
      <c r="ADD98" s="76"/>
      <c r="ADE98" s="76"/>
      <c r="ADF98" s="76"/>
      <c r="ADG98" s="76"/>
      <c r="ADH98" s="76"/>
      <c r="ADI98" s="76"/>
      <c r="ADJ98" s="76"/>
      <c r="ADK98" s="76"/>
      <c r="ADL98" s="76"/>
      <c r="ADM98" s="76"/>
      <c r="ADN98" s="76"/>
      <c r="ADO98" s="76"/>
      <c r="ADP98" s="76"/>
      <c r="ADQ98" s="76"/>
      <c r="ADR98" s="76"/>
      <c r="ADS98" s="76"/>
      <c r="ADT98" s="76"/>
      <c r="ADU98" s="76"/>
      <c r="ADV98" s="76"/>
      <c r="ADW98" s="76"/>
      <c r="ADX98" s="76"/>
      <c r="ADY98" s="76"/>
      <c r="ADZ98" s="76"/>
      <c r="AEA98" s="76"/>
      <c r="AEB98" s="76"/>
      <c r="AEC98" s="76"/>
      <c r="AED98" s="76"/>
      <c r="AEE98" s="76"/>
      <c r="AEF98" s="76"/>
      <c r="AEG98" s="76"/>
      <c r="AEH98" s="76"/>
      <c r="AEI98" s="76"/>
      <c r="AEJ98" s="76"/>
      <c r="AEK98" s="76"/>
      <c r="AEL98" s="76"/>
      <c r="AEM98" s="76"/>
      <c r="AEN98" s="76"/>
      <c r="AEO98" s="76"/>
      <c r="AEP98" s="76"/>
      <c r="AEQ98" s="76"/>
      <c r="AER98" s="76"/>
      <c r="AES98" s="76"/>
      <c r="AET98" s="76"/>
      <c r="AEU98" s="76"/>
      <c r="AEV98" s="76"/>
      <c r="AEW98" s="76"/>
      <c r="AEX98" s="76"/>
      <c r="AEY98" s="76"/>
      <c r="AEZ98" s="76"/>
      <c r="AFA98" s="76"/>
      <c r="AFB98" s="76"/>
      <c r="AFC98" s="76"/>
      <c r="AFD98" s="76"/>
      <c r="AFE98" s="76"/>
      <c r="AFF98" s="76"/>
      <c r="AFG98" s="76"/>
      <c r="AFH98" s="76"/>
      <c r="AFI98" s="76"/>
      <c r="AFJ98" s="76"/>
      <c r="AFK98" s="76"/>
      <c r="AFL98" s="76"/>
      <c r="AFM98" s="76"/>
      <c r="AFN98" s="76"/>
      <c r="AFO98" s="76"/>
      <c r="AFP98" s="76"/>
      <c r="AFQ98" s="76"/>
      <c r="AFR98" s="76"/>
      <c r="AFS98" s="76"/>
      <c r="AFT98" s="76"/>
      <c r="AFU98" s="76"/>
      <c r="AFV98" s="76"/>
      <c r="AFW98" s="76"/>
      <c r="AFX98" s="76"/>
      <c r="AFY98" s="76"/>
      <c r="AFZ98" s="76"/>
      <c r="AGA98" s="76"/>
      <c r="AGB98" s="76"/>
      <c r="AGC98" s="76"/>
      <c r="AGD98" s="76"/>
      <c r="AGE98" s="76"/>
      <c r="AGF98" s="76"/>
      <c r="AGG98" s="76"/>
      <c r="AGH98" s="76"/>
      <c r="AGI98" s="76"/>
      <c r="AGJ98" s="76"/>
      <c r="AGK98" s="76"/>
      <c r="AGL98" s="76"/>
      <c r="AGM98" s="76"/>
      <c r="AGN98" s="76"/>
      <c r="AGO98" s="76"/>
      <c r="AGP98" s="76"/>
      <c r="AGQ98" s="76"/>
      <c r="AGR98" s="76"/>
      <c r="AGS98" s="76"/>
      <c r="AGT98" s="76"/>
      <c r="AGU98" s="76"/>
      <c r="AGV98" s="76"/>
      <c r="AGW98" s="76"/>
      <c r="AGX98" s="76"/>
      <c r="AGY98" s="76"/>
      <c r="AGZ98" s="76"/>
      <c r="AHA98" s="76"/>
      <c r="AHB98" s="76"/>
      <c r="AHC98" s="76"/>
      <c r="AHD98" s="76"/>
      <c r="AHE98" s="76"/>
      <c r="AHF98" s="76"/>
      <c r="AHG98" s="76"/>
      <c r="AHH98" s="76"/>
      <c r="AHI98" s="76"/>
      <c r="AHJ98" s="76"/>
      <c r="AHK98" s="76"/>
      <c r="AHL98" s="76"/>
      <c r="AHM98" s="76"/>
      <c r="AHN98" s="76"/>
      <c r="AHO98" s="76"/>
      <c r="AHP98" s="76"/>
      <c r="AHQ98" s="76"/>
      <c r="AHR98" s="76"/>
      <c r="AHS98" s="76"/>
      <c r="AHT98" s="76"/>
      <c r="AHU98" s="76"/>
      <c r="AHV98" s="76"/>
      <c r="AHW98" s="76"/>
      <c r="AHX98" s="76"/>
      <c r="AHY98" s="76"/>
      <c r="AHZ98" s="76"/>
      <c r="AIA98" s="76"/>
      <c r="AIB98" s="76"/>
      <c r="AIC98" s="76"/>
      <c r="AID98" s="76"/>
      <c r="AIE98" s="76"/>
      <c r="AIF98" s="76"/>
      <c r="AIG98" s="76"/>
      <c r="AIH98" s="76"/>
      <c r="AII98" s="76"/>
      <c r="AIJ98" s="76"/>
      <c r="AIK98" s="76"/>
      <c r="AIL98" s="76"/>
      <c r="AIM98" s="76"/>
      <c r="AIN98" s="76"/>
      <c r="AIO98" s="76"/>
      <c r="AIP98" s="76"/>
      <c r="AIQ98" s="76"/>
      <c r="AIR98" s="76"/>
      <c r="AIS98" s="76"/>
      <c r="AIT98" s="76"/>
      <c r="AIU98" s="76"/>
      <c r="AIV98" s="76"/>
      <c r="AIW98" s="76"/>
      <c r="AIX98" s="76"/>
      <c r="AIY98" s="76"/>
      <c r="AIZ98" s="76"/>
      <c r="AJA98" s="76"/>
      <c r="AJB98" s="76"/>
      <c r="AJC98" s="76"/>
      <c r="AJD98" s="76"/>
      <c r="AJE98" s="76"/>
      <c r="AJF98" s="76"/>
      <c r="AJG98" s="76"/>
      <c r="AJH98" s="76"/>
      <c r="AJI98" s="76"/>
      <c r="AJJ98" s="76"/>
      <c r="AJK98" s="76"/>
      <c r="AJL98" s="76"/>
      <c r="AJM98" s="76"/>
      <c r="AJN98" s="76"/>
      <c r="AJO98" s="76"/>
      <c r="AJP98" s="76"/>
      <c r="AJQ98" s="76"/>
      <c r="AJR98" s="76"/>
      <c r="AJS98" s="76"/>
      <c r="AJT98" s="76"/>
      <c r="AJU98" s="76"/>
      <c r="AJV98" s="76"/>
      <c r="AJW98" s="76"/>
      <c r="AJX98" s="76"/>
      <c r="AJY98" s="76"/>
      <c r="AJZ98" s="76"/>
      <c r="AKA98" s="76"/>
      <c r="AKB98" s="76"/>
      <c r="AKC98" s="76"/>
      <c r="AKD98" s="76"/>
      <c r="AKE98" s="76"/>
      <c r="AKF98" s="76"/>
      <c r="AKG98" s="76"/>
      <c r="AKH98" s="76"/>
      <c r="AKI98" s="76"/>
      <c r="AKJ98" s="76"/>
      <c r="AKK98" s="76"/>
      <c r="AKL98" s="76"/>
      <c r="AKM98" s="76"/>
      <c r="AKN98" s="76"/>
      <c r="AKO98" s="76"/>
      <c r="AKP98" s="76"/>
      <c r="AKQ98" s="76"/>
      <c r="AKR98" s="76"/>
      <c r="AKS98" s="76"/>
      <c r="AKT98" s="76"/>
      <c r="AKU98" s="76"/>
      <c r="AKV98" s="76"/>
      <c r="AKW98" s="76"/>
      <c r="AKX98" s="76"/>
      <c r="AKY98" s="76"/>
      <c r="AKZ98" s="76"/>
      <c r="ALA98" s="76"/>
      <c r="ALB98" s="76"/>
      <c r="ALC98" s="76"/>
      <c r="ALD98" s="76"/>
      <c r="ALE98" s="76"/>
      <c r="ALF98" s="76"/>
      <c r="ALG98" s="76"/>
      <c r="ALH98" s="76"/>
      <c r="ALI98" s="76"/>
      <c r="ALJ98" s="76"/>
      <c r="ALK98" s="76"/>
      <c r="ALL98" s="76"/>
      <c r="ALM98" s="76"/>
      <c r="ALN98" s="76"/>
      <c r="ALO98" s="76"/>
      <c r="ALP98" s="76"/>
      <c r="ALQ98" s="76"/>
      <c r="ALR98" s="76"/>
      <c r="ALS98" s="76"/>
      <c r="ALT98" s="76"/>
      <c r="ALU98" s="76"/>
      <c r="ALV98" s="76"/>
      <c r="ALW98" s="76"/>
      <c r="ALX98" s="76"/>
      <c r="ALY98" s="76"/>
      <c r="ALZ98" s="76"/>
      <c r="AMA98" s="76"/>
      <c r="AMB98" s="76"/>
      <c r="AMC98" s="76"/>
      <c r="AMD98" s="76"/>
      <c r="AME98" s="76"/>
      <c r="AMF98" s="76"/>
      <c r="AMG98" s="76"/>
      <c r="AMH98" s="76"/>
      <c r="AMI98" s="76"/>
      <c r="AMJ98" s="76"/>
      <c r="AMK98" s="76"/>
    </row>
    <row r="99" spans="1:1025" s="77" customForma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  <c r="NO99" s="76"/>
      <c r="NP99" s="76"/>
      <c r="NQ99" s="76"/>
      <c r="NR99" s="76"/>
      <c r="NS99" s="76"/>
      <c r="NT99" s="76"/>
      <c r="NU99" s="76"/>
      <c r="NV99" s="76"/>
      <c r="NW99" s="76"/>
      <c r="NX99" s="76"/>
      <c r="NY99" s="76"/>
      <c r="NZ99" s="76"/>
      <c r="OA99" s="76"/>
      <c r="OB99" s="76"/>
      <c r="OC99" s="76"/>
      <c r="OD99" s="76"/>
      <c r="OE99" s="76"/>
      <c r="OF99" s="76"/>
      <c r="OG99" s="76"/>
      <c r="OH99" s="76"/>
      <c r="OI99" s="76"/>
      <c r="OJ99" s="76"/>
      <c r="OK99" s="76"/>
      <c r="OL99" s="76"/>
      <c r="OM99" s="76"/>
      <c r="ON99" s="76"/>
      <c r="OO99" s="76"/>
      <c r="OP99" s="76"/>
      <c r="OQ99" s="76"/>
      <c r="OR99" s="76"/>
      <c r="OS99" s="76"/>
      <c r="OT99" s="76"/>
      <c r="OU99" s="76"/>
      <c r="OV99" s="76"/>
      <c r="OW99" s="76"/>
      <c r="OX99" s="76"/>
      <c r="OY99" s="76"/>
      <c r="OZ99" s="76"/>
      <c r="PA99" s="76"/>
      <c r="PB99" s="76"/>
      <c r="PC99" s="76"/>
      <c r="PD99" s="76"/>
      <c r="PE99" s="76"/>
      <c r="PF99" s="76"/>
      <c r="PG99" s="76"/>
      <c r="PH99" s="76"/>
      <c r="PI99" s="76"/>
      <c r="PJ99" s="76"/>
      <c r="PK99" s="76"/>
      <c r="PL99" s="76"/>
      <c r="PM99" s="76"/>
      <c r="PN99" s="76"/>
      <c r="PO99" s="76"/>
      <c r="PP99" s="76"/>
      <c r="PQ99" s="76"/>
      <c r="PR99" s="76"/>
      <c r="PS99" s="76"/>
      <c r="PT99" s="76"/>
      <c r="PU99" s="76"/>
      <c r="PV99" s="76"/>
      <c r="PW99" s="76"/>
      <c r="PX99" s="76"/>
      <c r="PY99" s="76"/>
      <c r="PZ99" s="76"/>
      <c r="QA99" s="76"/>
      <c r="QB99" s="76"/>
      <c r="QC99" s="76"/>
      <c r="QD99" s="76"/>
      <c r="QE99" s="76"/>
      <c r="QF99" s="76"/>
      <c r="QG99" s="76"/>
      <c r="QH99" s="76"/>
      <c r="QI99" s="76"/>
      <c r="QJ99" s="76"/>
      <c r="QK99" s="76"/>
      <c r="QL99" s="76"/>
      <c r="QM99" s="76"/>
      <c r="QN99" s="76"/>
      <c r="QO99" s="76"/>
      <c r="QP99" s="76"/>
      <c r="QQ99" s="76"/>
      <c r="QR99" s="76"/>
      <c r="QS99" s="76"/>
      <c r="QT99" s="76"/>
      <c r="QU99" s="76"/>
      <c r="QV99" s="76"/>
      <c r="QW99" s="76"/>
      <c r="QX99" s="76"/>
      <c r="QY99" s="76"/>
      <c r="QZ99" s="76"/>
      <c r="RA99" s="76"/>
      <c r="RB99" s="76"/>
      <c r="RC99" s="76"/>
      <c r="RD99" s="76"/>
      <c r="RE99" s="76"/>
      <c r="RF99" s="76"/>
      <c r="RG99" s="76"/>
      <c r="RH99" s="76"/>
      <c r="RI99" s="76"/>
      <c r="RJ99" s="76"/>
      <c r="RK99" s="76"/>
      <c r="RL99" s="76"/>
      <c r="RM99" s="76"/>
      <c r="RN99" s="76"/>
      <c r="RO99" s="76"/>
      <c r="RP99" s="76"/>
      <c r="RQ99" s="76"/>
      <c r="RR99" s="76"/>
      <c r="RS99" s="76"/>
      <c r="RT99" s="76"/>
      <c r="RU99" s="76"/>
      <c r="RV99" s="76"/>
      <c r="RW99" s="76"/>
      <c r="RX99" s="76"/>
      <c r="RY99" s="76"/>
      <c r="RZ99" s="76"/>
      <c r="SA99" s="76"/>
      <c r="SB99" s="76"/>
      <c r="SC99" s="76"/>
      <c r="SD99" s="76"/>
      <c r="SE99" s="76"/>
      <c r="SF99" s="76"/>
      <c r="SG99" s="76"/>
      <c r="SH99" s="76"/>
      <c r="SI99" s="76"/>
      <c r="SJ99" s="76"/>
      <c r="SK99" s="76"/>
      <c r="SL99" s="76"/>
      <c r="SM99" s="76"/>
      <c r="SN99" s="76"/>
      <c r="SO99" s="76"/>
      <c r="SP99" s="76"/>
      <c r="SQ99" s="76"/>
      <c r="SR99" s="76"/>
      <c r="SS99" s="76"/>
      <c r="ST99" s="76"/>
      <c r="SU99" s="76"/>
      <c r="SV99" s="76"/>
      <c r="SW99" s="76"/>
      <c r="SX99" s="76"/>
      <c r="SY99" s="76"/>
      <c r="SZ99" s="76"/>
      <c r="TA99" s="76"/>
      <c r="TB99" s="76"/>
      <c r="TC99" s="76"/>
      <c r="TD99" s="76"/>
      <c r="TE99" s="76"/>
      <c r="TF99" s="76"/>
      <c r="TG99" s="76"/>
      <c r="TH99" s="76"/>
      <c r="TI99" s="76"/>
      <c r="TJ99" s="76"/>
      <c r="TK99" s="76"/>
      <c r="TL99" s="76"/>
      <c r="TM99" s="76"/>
      <c r="TN99" s="76"/>
      <c r="TO99" s="76"/>
      <c r="TP99" s="76"/>
      <c r="TQ99" s="76"/>
      <c r="TR99" s="76"/>
      <c r="TS99" s="76"/>
      <c r="TT99" s="76"/>
      <c r="TU99" s="76"/>
      <c r="TV99" s="76"/>
      <c r="TW99" s="76"/>
      <c r="TX99" s="76"/>
      <c r="TY99" s="76"/>
      <c r="TZ99" s="76"/>
      <c r="UA99" s="76"/>
      <c r="UB99" s="76"/>
      <c r="UC99" s="76"/>
      <c r="UD99" s="76"/>
      <c r="UE99" s="76"/>
      <c r="UF99" s="76"/>
      <c r="UG99" s="76"/>
      <c r="UH99" s="76"/>
      <c r="UI99" s="76"/>
      <c r="UJ99" s="76"/>
      <c r="UK99" s="76"/>
      <c r="UL99" s="76"/>
      <c r="UM99" s="76"/>
      <c r="UN99" s="76"/>
      <c r="UO99" s="76"/>
      <c r="UP99" s="76"/>
      <c r="UQ99" s="76"/>
      <c r="UR99" s="76"/>
      <c r="US99" s="76"/>
      <c r="UT99" s="76"/>
      <c r="UU99" s="76"/>
      <c r="UV99" s="76"/>
      <c r="UW99" s="76"/>
      <c r="UX99" s="76"/>
      <c r="UY99" s="76"/>
      <c r="UZ99" s="76"/>
      <c r="VA99" s="76"/>
      <c r="VB99" s="76"/>
      <c r="VC99" s="76"/>
      <c r="VD99" s="76"/>
      <c r="VE99" s="76"/>
      <c r="VF99" s="76"/>
      <c r="VG99" s="76"/>
      <c r="VH99" s="76"/>
      <c r="VI99" s="76"/>
      <c r="VJ99" s="76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  <c r="XS99" s="76"/>
      <c r="XT99" s="76"/>
      <c r="XU99" s="76"/>
      <c r="XV99" s="76"/>
      <c r="XW99" s="76"/>
      <c r="XX99" s="76"/>
      <c r="XY99" s="76"/>
      <c r="XZ99" s="76"/>
      <c r="YA99" s="76"/>
      <c r="YB99" s="76"/>
      <c r="YC99" s="76"/>
      <c r="YD99" s="76"/>
      <c r="YE99" s="76"/>
      <c r="YF99" s="76"/>
      <c r="YG99" s="76"/>
      <c r="YH99" s="76"/>
      <c r="YI99" s="76"/>
      <c r="YJ99" s="76"/>
      <c r="YK99" s="76"/>
      <c r="YL99" s="76"/>
      <c r="YM99" s="76"/>
      <c r="YN99" s="76"/>
      <c r="YO99" s="76"/>
      <c r="YP99" s="76"/>
      <c r="YQ99" s="76"/>
      <c r="YR99" s="76"/>
      <c r="YS99" s="76"/>
      <c r="YT99" s="76"/>
      <c r="YU99" s="76"/>
      <c r="YV99" s="76"/>
      <c r="YW99" s="76"/>
      <c r="YX99" s="76"/>
      <c r="YY99" s="76"/>
      <c r="YZ99" s="76"/>
      <c r="ZA99" s="76"/>
      <c r="ZB99" s="76"/>
      <c r="ZC99" s="76"/>
      <c r="ZD99" s="76"/>
      <c r="ZE99" s="76"/>
      <c r="ZF99" s="76"/>
      <c r="ZG99" s="76"/>
      <c r="ZH99" s="76"/>
      <c r="ZI99" s="76"/>
      <c r="ZJ99" s="76"/>
      <c r="ZK99" s="76"/>
      <c r="ZL99" s="76"/>
      <c r="ZM99" s="76"/>
      <c r="ZN99" s="76"/>
      <c r="ZO99" s="76"/>
      <c r="ZP99" s="76"/>
      <c r="ZQ99" s="76"/>
      <c r="ZR99" s="76"/>
      <c r="ZS99" s="76"/>
      <c r="ZT99" s="76"/>
      <c r="ZU99" s="76"/>
      <c r="ZV99" s="76"/>
      <c r="ZW99" s="76"/>
      <c r="ZX99" s="76"/>
      <c r="ZY99" s="76"/>
      <c r="ZZ99" s="76"/>
      <c r="AAA99" s="76"/>
      <c r="AAB99" s="76"/>
      <c r="AAC99" s="76"/>
      <c r="AAD99" s="76"/>
      <c r="AAE99" s="76"/>
      <c r="AAF99" s="76"/>
      <c r="AAG99" s="76"/>
      <c r="AAH99" s="76"/>
      <c r="AAI99" s="76"/>
      <c r="AAJ99" s="76"/>
      <c r="AAK99" s="76"/>
      <c r="AAL99" s="76"/>
      <c r="AAM99" s="76"/>
      <c r="AAN99" s="76"/>
      <c r="AAO99" s="76"/>
      <c r="AAP99" s="76"/>
      <c r="AAQ99" s="76"/>
      <c r="AAR99" s="76"/>
      <c r="AAS99" s="76"/>
      <c r="AAT99" s="76"/>
      <c r="AAU99" s="76"/>
      <c r="AAV99" s="76"/>
      <c r="AAW99" s="76"/>
      <c r="AAX99" s="76"/>
      <c r="AAY99" s="76"/>
      <c r="AAZ99" s="76"/>
      <c r="ABA99" s="76"/>
      <c r="ABB99" s="76"/>
      <c r="ABC99" s="76"/>
      <c r="ABD99" s="76"/>
      <c r="ABE99" s="76"/>
      <c r="ABF99" s="76"/>
      <c r="ABG99" s="76"/>
      <c r="ABH99" s="76"/>
      <c r="ABI99" s="76"/>
      <c r="ABJ99" s="76"/>
      <c r="ABK99" s="76"/>
      <c r="ABL99" s="76"/>
      <c r="ABM99" s="76"/>
      <c r="ABN99" s="76"/>
      <c r="ABO99" s="76"/>
      <c r="ABP99" s="76"/>
      <c r="ABQ99" s="76"/>
      <c r="ABR99" s="76"/>
      <c r="ABS99" s="76"/>
      <c r="ABT99" s="76"/>
      <c r="ABU99" s="76"/>
      <c r="ABV99" s="76"/>
      <c r="ABW99" s="76"/>
      <c r="ABX99" s="76"/>
      <c r="ABY99" s="76"/>
      <c r="ABZ99" s="76"/>
      <c r="ACA99" s="76"/>
      <c r="ACB99" s="76"/>
      <c r="ACC99" s="76"/>
      <c r="ACD99" s="76"/>
      <c r="ACE99" s="76"/>
      <c r="ACF99" s="76"/>
      <c r="ACG99" s="76"/>
      <c r="ACH99" s="76"/>
      <c r="ACI99" s="76"/>
      <c r="ACJ99" s="76"/>
      <c r="ACK99" s="76"/>
      <c r="ACL99" s="76"/>
      <c r="ACM99" s="76"/>
      <c r="ACN99" s="76"/>
      <c r="ACO99" s="76"/>
      <c r="ACP99" s="76"/>
      <c r="ACQ99" s="76"/>
      <c r="ACR99" s="76"/>
      <c r="ACS99" s="76"/>
      <c r="ACT99" s="76"/>
      <c r="ACU99" s="76"/>
      <c r="ACV99" s="76"/>
      <c r="ACW99" s="76"/>
      <c r="ACX99" s="76"/>
      <c r="ACY99" s="76"/>
      <c r="ACZ99" s="76"/>
      <c r="ADA99" s="76"/>
      <c r="ADB99" s="76"/>
      <c r="ADC99" s="76"/>
      <c r="ADD99" s="76"/>
      <c r="ADE99" s="76"/>
      <c r="ADF99" s="76"/>
      <c r="ADG99" s="76"/>
      <c r="ADH99" s="76"/>
      <c r="ADI99" s="76"/>
      <c r="ADJ99" s="76"/>
      <c r="ADK99" s="76"/>
      <c r="ADL99" s="76"/>
      <c r="ADM99" s="76"/>
      <c r="ADN99" s="76"/>
      <c r="ADO99" s="76"/>
      <c r="ADP99" s="76"/>
      <c r="ADQ99" s="76"/>
      <c r="ADR99" s="76"/>
      <c r="ADS99" s="76"/>
      <c r="ADT99" s="76"/>
      <c r="ADU99" s="76"/>
      <c r="ADV99" s="76"/>
      <c r="ADW99" s="76"/>
      <c r="ADX99" s="76"/>
      <c r="ADY99" s="76"/>
      <c r="ADZ99" s="76"/>
      <c r="AEA99" s="76"/>
      <c r="AEB99" s="76"/>
      <c r="AEC99" s="76"/>
      <c r="AED99" s="76"/>
      <c r="AEE99" s="76"/>
      <c r="AEF99" s="76"/>
      <c r="AEG99" s="76"/>
      <c r="AEH99" s="76"/>
      <c r="AEI99" s="76"/>
      <c r="AEJ99" s="76"/>
      <c r="AEK99" s="76"/>
      <c r="AEL99" s="76"/>
      <c r="AEM99" s="76"/>
      <c r="AEN99" s="76"/>
      <c r="AEO99" s="76"/>
      <c r="AEP99" s="76"/>
      <c r="AEQ99" s="76"/>
      <c r="AER99" s="76"/>
      <c r="AES99" s="76"/>
      <c r="AET99" s="76"/>
      <c r="AEU99" s="76"/>
      <c r="AEV99" s="76"/>
      <c r="AEW99" s="76"/>
      <c r="AEX99" s="76"/>
      <c r="AEY99" s="76"/>
      <c r="AEZ99" s="76"/>
      <c r="AFA99" s="76"/>
      <c r="AFB99" s="76"/>
      <c r="AFC99" s="76"/>
      <c r="AFD99" s="76"/>
      <c r="AFE99" s="76"/>
      <c r="AFF99" s="76"/>
      <c r="AFG99" s="76"/>
      <c r="AFH99" s="76"/>
      <c r="AFI99" s="76"/>
      <c r="AFJ99" s="76"/>
      <c r="AFK99" s="76"/>
      <c r="AFL99" s="76"/>
      <c r="AFM99" s="76"/>
      <c r="AFN99" s="76"/>
      <c r="AFO99" s="76"/>
      <c r="AFP99" s="76"/>
      <c r="AFQ99" s="76"/>
      <c r="AFR99" s="76"/>
      <c r="AFS99" s="76"/>
      <c r="AFT99" s="76"/>
      <c r="AFU99" s="76"/>
      <c r="AFV99" s="76"/>
      <c r="AFW99" s="76"/>
      <c r="AFX99" s="76"/>
      <c r="AFY99" s="76"/>
      <c r="AFZ99" s="76"/>
      <c r="AGA99" s="76"/>
      <c r="AGB99" s="76"/>
      <c r="AGC99" s="76"/>
      <c r="AGD99" s="76"/>
      <c r="AGE99" s="76"/>
      <c r="AGF99" s="76"/>
      <c r="AGG99" s="76"/>
      <c r="AGH99" s="76"/>
      <c r="AGI99" s="76"/>
      <c r="AGJ99" s="76"/>
      <c r="AGK99" s="76"/>
      <c r="AGL99" s="76"/>
      <c r="AGM99" s="76"/>
      <c r="AGN99" s="76"/>
      <c r="AGO99" s="76"/>
      <c r="AGP99" s="76"/>
      <c r="AGQ99" s="76"/>
      <c r="AGR99" s="76"/>
      <c r="AGS99" s="76"/>
      <c r="AGT99" s="76"/>
      <c r="AGU99" s="76"/>
      <c r="AGV99" s="76"/>
      <c r="AGW99" s="76"/>
      <c r="AGX99" s="76"/>
      <c r="AGY99" s="76"/>
      <c r="AGZ99" s="76"/>
      <c r="AHA99" s="76"/>
      <c r="AHB99" s="76"/>
      <c r="AHC99" s="76"/>
      <c r="AHD99" s="76"/>
      <c r="AHE99" s="76"/>
      <c r="AHF99" s="76"/>
      <c r="AHG99" s="76"/>
      <c r="AHH99" s="76"/>
      <c r="AHI99" s="76"/>
      <c r="AHJ99" s="76"/>
      <c r="AHK99" s="76"/>
      <c r="AHL99" s="76"/>
      <c r="AHM99" s="76"/>
      <c r="AHN99" s="76"/>
      <c r="AHO99" s="76"/>
      <c r="AHP99" s="76"/>
      <c r="AHQ99" s="76"/>
      <c r="AHR99" s="76"/>
      <c r="AHS99" s="76"/>
      <c r="AHT99" s="76"/>
      <c r="AHU99" s="76"/>
      <c r="AHV99" s="76"/>
      <c r="AHW99" s="76"/>
      <c r="AHX99" s="76"/>
      <c r="AHY99" s="76"/>
      <c r="AHZ99" s="76"/>
      <c r="AIA99" s="76"/>
      <c r="AIB99" s="76"/>
      <c r="AIC99" s="76"/>
      <c r="AID99" s="76"/>
      <c r="AIE99" s="76"/>
      <c r="AIF99" s="76"/>
      <c r="AIG99" s="76"/>
      <c r="AIH99" s="76"/>
      <c r="AII99" s="76"/>
      <c r="AIJ99" s="76"/>
      <c r="AIK99" s="76"/>
      <c r="AIL99" s="76"/>
      <c r="AIM99" s="76"/>
      <c r="AIN99" s="76"/>
      <c r="AIO99" s="76"/>
      <c r="AIP99" s="76"/>
      <c r="AIQ99" s="76"/>
      <c r="AIR99" s="76"/>
      <c r="AIS99" s="76"/>
      <c r="AIT99" s="76"/>
      <c r="AIU99" s="76"/>
      <c r="AIV99" s="76"/>
      <c r="AIW99" s="76"/>
      <c r="AIX99" s="76"/>
      <c r="AIY99" s="76"/>
      <c r="AIZ99" s="76"/>
      <c r="AJA99" s="76"/>
      <c r="AJB99" s="76"/>
      <c r="AJC99" s="76"/>
      <c r="AJD99" s="76"/>
      <c r="AJE99" s="76"/>
      <c r="AJF99" s="76"/>
      <c r="AJG99" s="76"/>
      <c r="AJH99" s="76"/>
      <c r="AJI99" s="76"/>
      <c r="AJJ99" s="76"/>
      <c r="AJK99" s="76"/>
      <c r="AJL99" s="76"/>
      <c r="AJM99" s="76"/>
      <c r="AJN99" s="76"/>
      <c r="AJO99" s="76"/>
      <c r="AJP99" s="76"/>
      <c r="AJQ99" s="76"/>
      <c r="AJR99" s="76"/>
      <c r="AJS99" s="76"/>
      <c r="AJT99" s="76"/>
      <c r="AJU99" s="76"/>
      <c r="AJV99" s="76"/>
      <c r="AJW99" s="76"/>
      <c r="AJX99" s="76"/>
      <c r="AJY99" s="76"/>
      <c r="AJZ99" s="76"/>
      <c r="AKA99" s="76"/>
      <c r="AKB99" s="76"/>
      <c r="AKC99" s="76"/>
      <c r="AKD99" s="76"/>
      <c r="AKE99" s="76"/>
      <c r="AKF99" s="76"/>
      <c r="AKG99" s="76"/>
      <c r="AKH99" s="76"/>
      <c r="AKI99" s="76"/>
      <c r="AKJ99" s="76"/>
      <c r="AKK99" s="76"/>
      <c r="AKL99" s="76"/>
      <c r="AKM99" s="76"/>
      <c r="AKN99" s="76"/>
      <c r="AKO99" s="76"/>
      <c r="AKP99" s="76"/>
      <c r="AKQ99" s="76"/>
      <c r="AKR99" s="76"/>
      <c r="AKS99" s="76"/>
      <c r="AKT99" s="76"/>
      <c r="AKU99" s="76"/>
      <c r="AKV99" s="76"/>
      <c r="AKW99" s="76"/>
      <c r="AKX99" s="76"/>
      <c r="AKY99" s="76"/>
      <c r="AKZ99" s="76"/>
      <c r="ALA99" s="76"/>
      <c r="ALB99" s="76"/>
      <c r="ALC99" s="76"/>
      <c r="ALD99" s="76"/>
      <c r="ALE99" s="76"/>
      <c r="ALF99" s="76"/>
      <c r="ALG99" s="76"/>
      <c r="ALH99" s="76"/>
      <c r="ALI99" s="76"/>
      <c r="ALJ99" s="76"/>
      <c r="ALK99" s="76"/>
      <c r="ALL99" s="76"/>
      <c r="ALM99" s="76"/>
      <c r="ALN99" s="76"/>
      <c r="ALO99" s="76"/>
      <c r="ALP99" s="76"/>
      <c r="ALQ99" s="76"/>
      <c r="ALR99" s="76"/>
      <c r="ALS99" s="76"/>
      <c r="ALT99" s="76"/>
      <c r="ALU99" s="76"/>
      <c r="ALV99" s="76"/>
      <c r="ALW99" s="76"/>
      <c r="ALX99" s="76"/>
      <c r="ALY99" s="76"/>
      <c r="ALZ99" s="76"/>
      <c r="AMA99" s="76"/>
      <c r="AMB99" s="76"/>
      <c r="AMC99" s="76"/>
      <c r="AMD99" s="76"/>
      <c r="AME99" s="76"/>
      <c r="AMF99" s="76"/>
      <c r="AMG99" s="76"/>
      <c r="AMH99" s="76"/>
      <c r="AMI99" s="76"/>
      <c r="AMJ99" s="76"/>
      <c r="AMK99" s="76"/>
    </row>
    <row r="100" spans="1:1025" s="77" customFormat="1">
      <c r="A100" s="76"/>
      <c r="B100" s="121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122"/>
      <c r="T100" s="122"/>
      <c r="U100" s="122"/>
      <c r="V100" s="122"/>
      <c r="W100" s="122"/>
      <c r="X100" s="122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  <c r="NO100" s="76"/>
      <c r="NP100" s="76"/>
      <c r="NQ100" s="76"/>
      <c r="NR100" s="76"/>
      <c r="NS100" s="76"/>
      <c r="NT100" s="76"/>
      <c r="NU100" s="76"/>
      <c r="NV100" s="76"/>
      <c r="NW100" s="76"/>
      <c r="NX100" s="76"/>
      <c r="NY100" s="76"/>
      <c r="NZ100" s="76"/>
      <c r="OA100" s="76"/>
      <c r="OB100" s="76"/>
      <c r="OC100" s="76"/>
      <c r="OD100" s="76"/>
      <c r="OE100" s="76"/>
      <c r="OF100" s="76"/>
      <c r="OG100" s="76"/>
      <c r="OH100" s="76"/>
      <c r="OI100" s="76"/>
      <c r="OJ100" s="76"/>
      <c r="OK100" s="76"/>
      <c r="OL100" s="76"/>
      <c r="OM100" s="76"/>
      <c r="ON100" s="76"/>
      <c r="OO100" s="76"/>
      <c r="OP100" s="76"/>
      <c r="OQ100" s="76"/>
      <c r="OR100" s="76"/>
      <c r="OS100" s="76"/>
      <c r="OT100" s="76"/>
      <c r="OU100" s="76"/>
      <c r="OV100" s="76"/>
      <c r="OW100" s="76"/>
      <c r="OX100" s="76"/>
      <c r="OY100" s="76"/>
      <c r="OZ100" s="76"/>
      <c r="PA100" s="76"/>
      <c r="PB100" s="76"/>
      <c r="PC100" s="76"/>
      <c r="PD100" s="76"/>
      <c r="PE100" s="76"/>
      <c r="PF100" s="76"/>
      <c r="PG100" s="76"/>
      <c r="PH100" s="76"/>
      <c r="PI100" s="76"/>
      <c r="PJ100" s="76"/>
      <c r="PK100" s="76"/>
      <c r="PL100" s="76"/>
      <c r="PM100" s="76"/>
      <c r="PN100" s="76"/>
      <c r="PO100" s="76"/>
      <c r="PP100" s="76"/>
      <c r="PQ100" s="76"/>
      <c r="PR100" s="76"/>
      <c r="PS100" s="76"/>
      <c r="PT100" s="76"/>
      <c r="PU100" s="76"/>
      <c r="PV100" s="76"/>
      <c r="PW100" s="76"/>
      <c r="PX100" s="76"/>
      <c r="PY100" s="76"/>
      <c r="PZ100" s="76"/>
      <c r="QA100" s="76"/>
      <c r="QB100" s="76"/>
      <c r="QC100" s="76"/>
      <c r="QD100" s="76"/>
      <c r="QE100" s="76"/>
      <c r="QF100" s="76"/>
      <c r="QG100" s="76"/>
      <c r="QH100" s="76"/>
      <c r="QI100" s="76"/>
      <c r="QJ100" s="76"/>
      <c r="QK100" s="76"/>
      <c r="QL100" s="76"/>
      <c r="QM100" s="76"/>
      <c r="QN100" s="76"/>
      <c r="QO100" s="76"/>
      <c r="QP100" s="76"/>
      <c r="QQ100" s="76"/>
      <c r="QR100" s="76"/>
      <c r="QS100" s="76"/>
      <c r="QT100" s="76"/>
      <c r="QU100" s="76"/>
      <c r="QV100" s="76"/>
      <c r="QW100" s="76"/>
      <c r="QX100" s="76"/>
      <c r="QY100" s="76"/>
      <c r="QZ100" s="76"/>
      <c r="RA100" s="76"/>
      <c r="RB100" s="76"/>
      <c r="RC100" s="76"/>
      <c r="RD100" s="76"/>
      <c r="RE100" s="76"/>
      <c r="RF100" s="76"/>
      <c r="RG100" s="76"/>
      <c r="RH100" s="76"/>
      <c r="RI100" s="76"/>
      <c r="RJ100" s="76"/>
      <c r="RK100" s="76"/>
      <c r="RL100" s="76"/>
      <c r="RM100" s="76"/>
      <c r="RN100" s="76"/>
      <c r="RO100" s="76"/>
      <c r="RP100" s="76"/>
      <c r="RQ100" s="76"/>
      <c r="RR100" s="76"/>
      <c r="RS100" s="76"/>
      <c r="RT100" s="76"/>
      <c r="RU100" s="76"/>
      <c r="RV100" s="76"/>
      <c r="RW100" s="76"/>
      <c r="RX100" s="76"/>
      <c r="RY100" s="76"/>
      <c r="RZ100" s="76"/>
      <c r="SA100" s="76"/>
      <c r="SB100" s="76"/>
      <c r="SC100" s="76"/>
      <c r="SD100" s="76"/>
      <c r="SE100" s="76"/>
      <c r="SF100" s="76"/>
      <c r="SG100" s="76"/>
      <c r="SH100" s="76"/>
      <c r="SI100" s="76"/>
      <c r="SJ100" s="76"/>
      <c r="SK100" s="76"/>
      <c r="SL100" s="76"/>
      <c r="SM100" s="76"/>
      <c r="SN100" s="76"/>
      <c r="SO100" s="76"/>
      <c r="SP100" s="76"/>
      <c r="SQ100" s="76"/>
      <c r="SR100" s="76"/>
      <c r="SS100" s="76"/>
      <c r="ST100" s="76"/>
      <c r="SU100" s="76"/>
      <c r="SV100" s="76"/>
      <c r="SW100" s="76"/>
      <c r="SX100" s="76"/>
      <c r="SY100" s="76"/>
      <c r="SZ100" s="76"/>
      <c r="TA100" s="76"/>
      <c r="TB100" s="76"/>
      <c r="TC100" s="76"/>
      <c r="TD100" s="76"/>
      <c r="TE100" s="76"/>
      <c r="TF100" s="76"/>
      <c r="TG100" s="76"/>
      <c r="TH100" s="76"/>
      <c r="TI100" s="76"/>
      <c r="TJ100" s="76"/>
      <c r="TK100" s="76"/>
      <c r="TL100" s="76"/>
      <c r="TM100" s="76"/>
      <c r="TN100" s="76"/>
      <c r="TO100" s="76"/>
      <c r="TP100" s="76"/>
      <c r="TQ100" s="76"/>
      <c r="TR100" s="76"/>
      <c r="TS100" s="76"/>
      <c r="TT100" s="76"/>
      <c r="TU100" s="76"/>
      <c r="TV100" s="76"/>
      <c r="TW100" s="76"/>
      <c r="TX100" s="76"/>
      <c r="TY100" s="76"/>
      <c r="TZ100" s="76"/>
      <c r="UA100" s="76"/>
      <c r="UB100" s="76"/>
      <c r="UC100" s="76"/>
      <c r="UD100" s="76"/>
      <c r="UE100" s="76"/>
      <c r="UF100" s="76"/>
      <c r="UG100" s="76"/>
      <c r="UH100" s="76"/>
      <c r="UI100" s="76"/>
      <c r="UJ100" s="76"/>
      <c r="UK100" s="76"/>
      <c r="UL100" s="76"/>
      <c r="UM100" s="76"/>
      <c r="UN100" s="76"/>
      <c r="UO100" s="76"/>
      <c r="UP100" s="76"/>
      <c r="UQ100" s="76"/>
      <c r="UR100" s="76"/>
      <c r="US100" s="76"/>
      <c r="UT100" s="76"/>
      <c r="UU100" s="76"/>
      <c r="UV100" s="76"/>
      <c r="UW100" s="76"/>
      <c r="UX100" s="76"/>
      <c r="UY100" s="76"/>
      <c r="UZ100" s="76"/>
      <c r="VA100" s="76"/>
      <c r="VB100" s="76"/>
      <c r="VC100" s="76"/>
      <c r="VD100" s="76"/>
      <c r="VE100" s="76"/>
      <c r="VF100" s="76"/>
      <c r="VG100" s="76"/>
      <c r="VH100" s="76"/>
      <c r="VI100" s="76"/>
      <c r="VJ100" s="76"/>
      <c r="VK100" s="76"/>
      <c r="VL100" s="76"/>
      <c r="VM100" s="76"/>
      <c r="VN100" s="76"/>
      <c r="VO100" s="76"/>
      <c r="VP100" s="76"/>
      <c r="VQ100" s="76"/>
      <c r="VR100" s="76"/>
      <c r="VS100" s="76"/>
      <c r="VT100" s="76"/>
      <c r="VU100" s="76"/>
      <c r="VV100" s="76"/>
      <c r="VW100" s="76"/>
      <c r="VX100" s="76"/>
      <c r="VY100" s="76"/>
      <c r="VZ100" s="76"/>
      <c r="WA100" s="76"/>
      <c r="WB100" s="76"/>
      <c r="WC100" s="76"/>
      <c r="WD100" s="76"/>
      <c r="WE100" s="76"/>
      <c r="WF100" s="76"/>
      <c r="WG100" s="76"/>
      <c r="WH100" s="76"/>
      <c r="WI100" s="76"/>
      <c r="WJ100" s="76"/>
      <c r="WK100" s="76"/>
      <c r="WL100" s="76"/>
      <c r="WM100" s="76"/>
      <c r="WN100" s="76"/>
      <c r="WO100" s="76"/>
      <c r="WP100" s="76"/>
      <c r="WQ100" s="76"/>
      <c r="WR100" s="76"/>
      <c r="WS100" s="76"/>
      <c r="WT100" s="76"/>
      <c r="WU100" s="76"/>
      <c r="WV100" s="76"/>
      <c r="WW100" s="76"/>
      <c r="WX100" s="76"/>
      <c r="WY100" s="76"/>
      <c r="WZ100" s="76"/>
      <c r="XA100" s="76"/>
      <c r="XB100" s="76"/>
      <c r="XC100" s="76"/>
      <c r="XD100" s="76"/>
      <c r="XE100" s="76"/>
      <c r="XF100" s="76"/>
      <c r="XG100" s="76"/>
      <c r="XH100" s="76"/>
      <c r="XI100" s="76"/>
      <c r="XJ100" s="76"/>
      <c r="XK100" s="76"/>
      <c r="XL100" s="76"/>
      <c r="XM100" s="76"/>
      <c r="XN100" s="76"/>
      <c r="XO100" s="76"/>
      <c r="XP100" s="76"/>
      <c r="XQ100" s="76"/>
      <c r="XR100" s="76"/>
      <c r="XS100" s="76"/>
      <c r="XT100" s="76"/>
      <c r="XU100" s="76"/>
      <c r="XV100" s="76"/>
      <c r="XW100" s="76"/>
      <c r="XX100" s="76"/>
      <c r="XY100" s="76"/>
      <c r="XZ100" s="76"/>
      <c r="YA100" s="76"/>
      <c r="YB100" s="76"/>
      <c r="YC100" s="76"/>
      <c r="YD100" s="76"/>
      <c r="YE100" s="76"/>
      <c r="YF100" s="76"/>
      <c r="YG100" s="76"/>
      <c r="YH100" s="76"/>
      <c r="YI100" s="76"/>
      <c r="YJ100" s="76"/>
      <c r="YK100" s="76"/>
      <c r="YL100" s="76"/>
      <c r="YM100" s="76"/>
      <c r="YN100" s="76"/>
      <c r="YO100" s="76"/>
      <c r="YP100" s="76"/>
      <c r="YQ100" s="76"/>
      <c r="YR100" s="76"/>
      <c r="YS100" s="76"/>
      <c r="YT100" s="76"/>
      <c r="YU100" s="76"/>
      <c r="YV100" s="76"/>
      <c r="YW100" s="76"/>
      <c r="YX100" s="76"/>
      <c r="YY100" s="76"/>
      <c r="YZ100" s="76"/>
      <c r="ZA100" s="76"/>
      <c r="ZB100" s="76"/>
      <c r="ZC100" s="76"/>
      <c r="ZD100" s="76"/>
      <c r="ZE100" s="76"/>
      <c r="ZF100" s="76"/>
      <c r="ZG100" s="76"/>
      <c r="ZH100" s="76"/>
      <c r="ZI100" s="76"/>
      <c r="ZJ100" s="76"/>
      <c r="ZK100" s="76"/>
      <c r="ZL100" s="76"/>
      <c r="ZM100" s="76"/>
      <c r="ZN100" s="76"/>
      <c r="ZO100" s="76"/>
      <c r="ZP100" s="76"/>
      <c r="ZQ100" s="76"/>
      <c r="ZR100" s="76"/>
      <c r="ZS100" s="76"/>
      <c r="ZT100" s="76"/>
      <c r="ZU100" s="76"/>
      <c r="ZV100" s="76"/>
      <c r="ZW100" s="76"/>
      <c r="ZX100" s="76"/>
      <c r="ZY100" s="76"/>
      <c r="ZZ100" s="76"/>
      <c r="AAA100" s="76"/>
      <c r="AAB100" s="76"/>
      <c r="AAC100" s="76"/>
      <c r="AAD100" s="76"/>
      <c r="AAE100" s="76"/>
      <c r="AAF100" s="76"/>
      <c r="AAG100" s="76"/>
      <c r="AAH100" s="76"/>
      <c r="AAI100" s="76"/>
      <c r="AAJ100" s="76"/>
      <c r="AAK100" s="76"/>
      <c r="AAL100" s="76"/>
      <c r="AAM100" s="76"/>
      <c r="AAN100" s="76"/>
      <c r="AAO100" s="76"/>
      <c r="AAP100" s="76"/>
      <c r="AAQ100" s="76"/>
      <c r="AAR100" s="76"/>
      <c r="AAS100" s="76"/>
      <c r="AAT100" s="76"/>
      <c r="AAU100" s="76"/>
      <c r="AAV100" s="76"/>
      <c r="AAW100" s="76"/>
      <c r="AAX100" s="76"/>
      <c r="AAY100" s="76"/>
      <c r="AAZ100" s="76"/>
      <c r="ABA100" s="76"/>
      <c r="ABB100" s="76"/>
      <c r="ABC100" s="76"/>
      <c r="ABD100" s="76"/>
      <c r="ABE100" s="76"/>
      <c r="ABF100" s="76"/>
      <c r="ABG100" s="76"/>
      <c r="ABH100" s="76"/>
      <c r="ABI100" s="76"/>
      <c r="ABJ100" s="76"/>
      <c r="ABK100" s="76"/>
      <c r="ABL100" s="76"/>
      <c r="ABM100" s="76"/>
      <c r="ABN100" s="76"/>
      <c r="ABO100" s="76"/>
      <c r="ABP100" s="76"/>
      <c r="ABQ100" s="76"/>
      <c r="ABR100" s="76"/>
      <c r="ABS100" s="76"/>
      <c r="ABT100" s="76"/>
      <c r="ABU100" s="76"/>
      <c r="ABV100" s="76"/>
      <c r="ABW100" s="76"/>
      <c r="ABX100" s="76"/>
      <c r="ABY100" s="76"/>
      <c r="ABZ100" s="76"/>
      <c r="ACA100" s="76"/>
      <c r="ACB100" s="76"/>
      <c r="ACC100" s="76"/>
      <c r="ACD100" s="76"/>
      <c r="ACE100" s="76"/>
      <c r="ACF100" s="76"/>
      <c r="ACG100" s="76"/>
      <c r="ACH100" s="76"/>
      <c r="ACI100" s="76"/>
      <c r="ACJ100" s="76"/>
      <c r="ACK100" s="76"/>
      <c r="ACL100" s="76"/>
      <c r="ACM100" s="76"/>
      <c r="ACN100" s="76"/>
      <c r="ACO100" s="76"/>
      <c r="ACP100" s="76"/>
      <c r="ACQ100" s="76"/>
      <c r="ACR100" s="76"/>
      <c r="ACS100" s="76"/>
      <c r="ACT100" s="76"/>
      <c r="ACU100" s="76"/>
      <c r="ACV100" s="76"/>
      <c r="ACW100" s="76"/>
      <c r="ACX100" s="76"/>
      <c r="ACY100" s="76"/>
      <c r="ACZ100" s="76"/>
      <c r="ADA100" s="76"/>
      <c r="ADB100" s="76"/>
      <c r="ADC100" s="76"/>
      <c r="ADD100" s="76"/>
      <c r="ADE100" s="76"/>
      <c r="ADF100" s="76"/>
      <c r="ADG100" s="76"/>
      <c r="ADH100" s="76"/>
      <c r="ADI100" s="76"/>
      <c r="ADJ100" s="76"/>
      <c r="ADK100" s="76"/>
      <c r="ADL100" s="76"/>
      <c r="ADM100" s="76"/>
      <c r="ADN100" s="76"/>
      <c r="ADO100" s="76"/>
      <c r="ADP100" s="76"/>
      <c r="ADQ100" s="76"/>
      <c r="ADR100" s="76"/>
      <c r="ADS100" s="76"/>
      <c r="ADT100" s="76"/>
      <c r="ADU100" s="76"/>
      <c r="ADV100" s="76"/>
      <c r="ADW100" s="76"/>
      <c r="ADX100" s="76"/>
      <c r="ADY100" s="76"/>
      <c r="ADZ100" s="76"/>
      <c r="AEA100" s="76"/>
      <c r="AEB100" s="76"/>
      <c r="AEC100" s="76"/>
      <c r="AED100" s="76"/>
      <c r="AEE100" s="76"/>
      <c r="AEF100" s="76"/>
      <c r="AEG100" s="76"/>
      <c r="AEH100" s="76"/>
      <c r="AEI100" s="76"/>
      <c r="AEJ100" s="76"/>
      <c r="AEK100" s="76"/>
      <c r="AEL100" s="76"/>
      <c r="AEM100" s="76"/>
      <c r="AEN100" s="76"/>
      <c r="AEO100" s="76"/>
      <c r="AEP100" s="76"/>
      <c r="AEQ100" s="76"/>
      <c r="AER100" s="76"/>
      <c r="AES100" s="76"/>
      <c r="AET100" s="76"/>
      <c r="AEU100" s="76"/>
      <c r="AEV100" s="76"/>
      <c r="AEW100" s="76"/>
      <c r="AEX100" s="76"/>
      <c r="AEY100" s="76"/>
      <c r="AEZ100" s="76"/>
      <c r="AFA100" s="76"/>
      <c r="AFB100" s="76"/>
      <c r="AFC100" s="76"/>
      <c r="AFD100" s="76"/>
      <c r="AFE100" s="76"/>
      <c r="AFF100" s="76"/>
      <c r="AFG100" s="76"/>
      <c r="AFH100" s="76"/>
      <c r="AFI100" s="76"/>
      <c r="AFJ100" s="76"/>
      <c r="AFK100" s="76"/>
      <c r="AFL100" s="76"/>
      <c r="AFM100" s="76"/>
      <c r="AFN100" s="76"/>
      <c r="AFO100" s="76"/>
      <c r="AFP100" s="76"/>
      <c r="AFQ100" s="76"/>
      <c r="AFR100" s="76"/>
      <c r="AFS100" s="76"/>
      <c r="AFT100" s="76"/>
      <c r="AFU100" s="76"/>
      <c r="AFV100" s="76"/>
      <c r="AFW100" s="76"/>
      <c r="AFX100" s="76"/>
      <c r="AFY100" s="76"/>
      <c r="AFZ100" s="76"/>
      <c r="AGA100" s="76"/>
      <c r="AGB100" s="76"/>
      <c r="AGC100" s="76"/>
      <c r="AGD100" s="76"/>
      <c r="AGE100" s="76"/>
      <c r="AGF100" s="76"/>
      <c r="AGG100" s="76"/>
      <c r="AGH100" s="76"/>
      <c r="AGI100" s="76"/>
      <c r="AGJ100" s="76"/>
      <c r="AGK100" s="76"/>
      <c r="AGL100" s="76"/>
      <c r="AGM100" s="76"/>
      <c r="AGN100" s="76"/>
      <c r="AGO100" s="76"/>
      <c r="AGP100" s="76"/>
      <c r="AGQ100" s="76"/>
      <c r="AGR100" s="76"/>
      <c r="AGS100" s="76"/>
      <c r="AGT100" s="76"/>
      <c r="AGU100" s="76"/>
      <c r="AGV100" s="76"/>
      <c r="AGW100" s="76"/>
      <c r="AGX100" s="76"/>
      <c r="AGY100" s="76"/>
      <c r="AGZ100" s="76"/>
      <c r="AHA100" s="76"/>
      <c r="AHB100" s="76"/>
      <c r="AHC100" s="76"/>
      <c r="AHD100" s="76"/>
      <c r="AHE100" s="76"/>
      <c r="AHF100" s="76"/>
      <c r="AHG100" s="76"/>
      <c r="AHH100" s="76"/>
      <c r="AHI100" s="76"/>
      <c r="AHJ100" s="76"/>
      <c r="AHK100" s="76"/>
      <c r="AHL100" s="76"/>
      <c r="AHM100" s="76"/>
      <c r="AHN100" s="76"/>
      <c r="AHO100" s="76"/>
      <c r="AHP100" s="76"/>
      <c r="AHQ100" s="76"/>
      <c r="AHR100" s="76"/>
      <c r="AHS100" s="76"/>
      <c r="AHT100" s="76"/>
      <c r="AHU100" s="76"/>
      <c r="AHV100" s="76"/>
      <c r="AHW100" s="76"/>
      <c r="AHX100" s="76"/>
      <c r="AHY100" s="76"/>
      <c r="AHZ100" s="76"/>
      <c r="AIA100" s="76"/>
      <c r="AIB100" s="76"/>
      <c r="AIC100" s="76"/>
      <c r="AID100" s="76"/>
      <c r="AIE100" s="76"/>
      <c r="AIF100" s="76"/>
      <c r="AIG100" s="76"/>
      <c r="AIH100" s="76"/>
      <c r="AII100" s="76"/>
      <c r="AIJ100" s="76"/>
      <c r="AIK100" s="76"/>
      <c r="AIL100" s="76"/>
      <c r="AIM100" s="76"/>
      <c r="AIN100" s="76"/>
      <c r="AIO100" s="76"/>
      <c r="AIP100" s="76"/>
      <c r="AIQ100" s="76"/>
      <c r="AIR100" s="76"/>
      <c r="AIS100" s="76"/>
      <c r="AIT100" s="76"/>
      <c r="AIU100" s="76"/>
      <c r="AIV100" s="76"/>
      <c r="AIW100" s="76"/>
      <c r="AIX100" s="76"/>
      <c r="AIY100" s="76"/>
      <c r="AIZ100" s="76"/>
      <c r="AJA100" s="76"/>
      <c r="AJB100" s="76"/>
      <c r="AJC100" s="76"/>
      <c r="AJD100" s="76"/>
      <c r="AJE100" s="76"/>
      <c r="AJF100" s="76"/>
      <c r="AJG100" s="76"/>
      <c r="AJH100" s="76"/>
      <c r="AJI100" s="76"/>
      <c r="AJJ100" s="76"/>
      <c r="AJK100" s="76"/>
      <c r="AJL100" s="76"/>
      <c r="AJM100" s="76"/>
      <c r="AJN100" s="76"/>
      <c r="AJO100" s="76"/>
      <c r="AJP100" s="76"/>
      <c r="AJQ100" s="76"/>
      <c r="AJR100" s="76"/>
      <c r="AJS100" s="76"/>
      <c r="AJT100" s="76"/>
      <c r="AJU100" s="76"/>
      <c r="AJV100" s="76"/>
      <c r="AJW100" s="76"/>
      <c r="AJX100" s="76"/>
      <c r="AJY100" s="76"/>
      <c r="AJZ100" s="76"/>
      <c r="AKA100" s="76"/>
      <c r="AKB100" s="76"/>
      <c r="AKC100" s="76"/>
      <c r="AKD100" s="76"/>
      <c r="AKE100" s="76"/>
      <c r="AKF100" s="76"/>
      <c r="AKG100" s="76"/>
      <c r="AKH100" s="76"/>
      <c r="AKI100" s="76"/>
      <c r="AKJ100" s="76"/>
      <c r="AKK100" s="76"/>
      <c r="AKL100" s="76"/>
      <c r="AKM100" s="76"/>
      <c r="AKN100" s="76"/>
      <c r="AKO100" s="76"/>
      <c r="AKP100" s="76"/>
      <c r="AKQ100" s="76"/>
      <c r="AKR100" s="76"/>
      <c r="AKS100" s="76"/>
      <c r="AKT100" s="76"/>
      <c r="AKU100" s="76"/>
      <c r="AKV100" s="76"/>
      <c r="AKW100" s="76"/>
      <c r="AKX100" s="76"/>
      <c r="AKY100" s="76"/>
      <c r="AKZ100" s="76"/>
      <c r="ALA100" s="76"/>
      <c r="ALB100" s="76"/>
      <c r="ALC100" s="76"/>
      <c r="ALD100" s="76"/>
      <c r="ALE100" s="76"/>
      <c r="ALF100" s="76"/>
      <c r="ALG100" s="76"/>
      <c r="ALH100" s="76"/>
      <c r="ALI100" s="76"/>
      <c r="ALJ100" s="76"/>
      <c r="ALK100" s="76"/>
      <c r="ALL100" s="76"/>
      <c r="ALM100" s="76"/>
      <c r="ALN100" s="76"/>
      <c r="ALO100" s="76"/>
      <c r="ALP100" s="76"/>
      <c r="ALQ100" s="76"/>
      <c r="ALR100" s="76"/>
      <c r="ALS100" s="76"/>
      <c r="ALT100" s="76"/>
      <c r="ALU100" s="76"/>
      <c r="ALV100" s="76"/>
      <c r="ALW100" s="76"/>
      <c r="ALX100" s="76"/>
      <c r="ALY100" s="76"/>
      <c r="ALZ100" s="76"/>
      <c r="AMA100" s="76"/>
      <c r="AMB100" s="76"/>
      <c r="AMC100" s="76"/>
      <c r="AMD100" s="76"/>
      <c r="AME100" s="76"/>
      <c r="AMF100" s="76"/>
      <c r="AMG100" s="76"/>
      <c r="AMH100" s="76"/>
      <c r="AMI100" s="76"/>
      <c r="AMJ100" s="76"/>
      <c r="AMK100" s="76"/>
    </row>
    <row r="101" spans="1:1025" s="77" customFormat="1">
      <c r="A101" s="76"/>
      <c r="B101" s="121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9"/>
      <c r="T101" s="139"/>
      <c r="U101" s="139"/>
      <c r="V101" s="139"/>
      <c r="W101" s="139"/>
      <c r="X101" s="139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  <c r="NO101" s="76"/>
      <c r="NP101" s="76"/>
      <c r="NQ101" s="76"/>
      <c r="NR101" s="76"/>
      <c r="NS101" s="76"/>
      <c r="NT101" s="76"/>
      <c r="NU101" s="76"/>
      <c r="NV101" s="76"/>
      <c r="NW101" s="76"/>
      <c r="NX101" s="76"/>
      <c r="NY101" s="76"/>
      <c r="NZ101" s="76"/>
      <c r="OA101" s="76"/>
      <c r="OB101" s="76"/>
      <c r="OC101" s="76"/>
      <c r="OD101" s="76"/>
      <c r="OE101" s="76"/>
      <c r="OF101" s="76"/>
      <c r="OG101" s="76"/>
      <c r="OH101" s="76"/>
      <c r="OI101" s="76"/>
      <c r="OJ101" s="76"/>
      <c r="OK101" s="76"/>
      <c r="OL101" s="76"/>
      <c r="OM101" s="76"/>
      <c r="ON101" s="76"/>
      <c r="OO101" s="76"/>
      <c r="OP101" s="76"/>
      <c r="OQ101" s="76"/>
      <c r="OR101" s="76"/>
      <c r="OS101" s="76"/>
      <c r="OT101" s="76"/>
      <c r="OU101" s="76"/>
      <c r="OV101" s="76"/>
      <c r="OW101" s="76"/>
      <c r="OX101" s="76"/>
      <c r="OY101" s="76"/>
      <c r="OZ101" s="76"/>
      <c r="PA101" s="76"/>
      <c r="PB101" s="76"/>
      <c r="PC101" s="76"/>
      <c r="PD101" s="76"/>
      <c r="PE101" s="76"/>
      <c r="PF101" s="76"/>
      <c r="PG101" s="76"/>
      <c r="PH101" s="76"/>
      <c r="PI101" s="76"/>
      <c r="PJ101" s="76"/>
      <c r="PK101" s="76"/>
      <c r="PL101" s="76"/>
      <c r="PM101" s="76"/>
      <c r="PN101" s="76"/>
      <c r="PO101" s="76"/>
      <c r="PP101" s="76"/>
      <c r="PQ101" s="76"/>
      <c r="PR101" s="76"/>
      <c r="PS101" s="76"/>
      <c r="PT101" s="76"/>
      <c r="PU101" s="76"/>
      <c r="PV101" s="76"/>
      <c r="PW101" s="76"/>
      <c r="PX101" s="76"/>
      <c r="PY101" s="76"/>
      <c r="PZ101" s="76"/>
      <c r="QA101" s="76"/>
      <c r="QB101" s="76"/>
      <c r="QC101" s="76"/>
      <c r="QD101" s="76"/>
      <c r="QE101" s="76"/>
      <c r="QF101" s="76"/>
      <c r="QG101" s="76"/>
      <c r="QH101" s="76"/>
      <c r="QI101" s="76"/>
      <c r="QJ101" s="76"/>
      <c r="QK101" s="76"/>
      <c r="QL101" s="76"/>
      <c r="QM101" s="76"/>
      <c r="QN101" s="76"/>
      <c r="QO101" s="76"/>
      <c r="QP101" s="76"/>
      <c r="QQ101" s="76"/>
      <c r="QR101" s="76"/>
      <c r="QS101" s="76"/>
      <c r="QT101" s="76"/>
      <c r="QU101" s="76"/>
      <c r="QV101" s="76"/>
      <c r="QW101" s="76"/>
      <c r="QX101" s="76"/>
      <c r="QY101" s="76"/>
      <c r="QZ101" s="76"/>
      <c r="RA101" s="76"/>
      <c r="RB101" s="76"/>
      <c r="RC101" s="76"/>
      <c r="RD101" s="76"/>
      <c r="RE101" s="76"/>
      <c r="RF101" s="76"/>
      <c r="RG101" s="76"/>
      <c r="RH101" s="76"/>
      <c r="RI101" s="76"/>
      <c r="RJ101" s="76"/>
      <c r="RK101" s="76"/>
      <c r="RL101" s="76"/>
      <c r="RM101" s="76"/>
      <c r="RN101" s="76"/>
      <c r="RO101" s="76"/>
      <c r="RP101" s="76"/>
      <c r="RQ101" s="76"/>
      <c r="RR101" s="76"/>
      <c r="RS101" s="76"/>
      <c r="RT101" s="76"/>
      <c r="RU101" s="76"/>
      <c r="RV101" s="76"/>
      <c r="RW101" s="76"/>
      <c r="RX101" s="76"/>
      <c r="RY101" s="76"/>
      <c r="RZ101" s="76"/>
      <c r="SA101" s="76"/>
      <c r="SB101" s="76"/>
      <c r="SC101" s="76"/>
      <c r="SD101" s="76"/>
      <c r="SE101" s="76"/>
      <c r="SF101" s="76"/>
      <c r="SG101" s="76"/>
      <c r="SH101" s="76"/>
      <c r="SI101" s="76"/>
      <c r="SJ101" s="76"/>
      <c r="SK101" s="76"/>
      <c r="SL101" s="76"/>
      <c r="SM101" s="76"/>
      <c r="SN101" s="76"/>
      <c r="SO101" s="76"/>
      <c r="SP101" s="76"/>
      <c r="SQ101" s="76"/>
      <c r="SR101" s="76"/>
      <c r="SS101" s="76"/>
      <c r="ST101" s="76"/>
      <c r="SU101" s="76"/>
      <c r="SV101" s="76"/>
      <c r="SW101" s="76"/>
      <c r="SX101" s="76"/>
      <c r="SY101" s="76"/>
      <c r="SZ101" s="76"/>
      <c r="TA101" s="76"/>
      <c r="TB101" s="76"/>
      <c r="TC101" s="76"/>
      <c r="TD101" s="76"/>
      <c r="TE101" s="76"/>
      <c r="TF101" s="76"/>
      <c r="TG101" s="76"/>
      <c r="TH101" s="76"/>
      <c r="TI101" s="76"/>
      <c r="TJ101" s="76"/>
      <c r="TK101" s="76"/>
      <c r="TL101" s="76"/>
      <c r="TM101" s="76"/>
      <c r="TN101" s="76"/>
      <c r="TO101" s="76"/>
      <c r="TP101" s="76"/>
      <c r="TQ101" s="76"/>
      <c r="TR101" s="76"/>
      <c r="TS101" s="76"/>
      <c r="TT101" s="76"/>
      <c r="TU101" s="76"/>
      <c r="TV101" s="76"/>
      <c r="TW101" s="76"/>
      <c r="TX101" s="76"/>
      <c r="TY101" s="76"/>
      <c r="TZ101" s="76"/>
      <c r="UA101" s="76"/>
      <c r="UB101" s="76"/>
      <c r="UC101" s="76"/>
      <c r="UD101" s="76"/>
      <c r="UE101" s="76"/>
      <c r="UF101" s="76"/>
      <c r="UG101" s="76"/>
      <c r="UH101" s="76"/>
      <c r="UI101" s="76"/>
      <c r="UJ101" s="76"/>
      <c r="UK101" s="76"/>
      <c r="UL101" s="76"/>
      <c r="UM101" s="76"/>
      <c r="UN101" s="76"/>
      <c r="UO101" s="76"/>
      <c r="UP101" s="76"/>
      <c r="UQ101" s="76"/>
      <c r="UR101" s="76"/>
      <c r="US101" s="76"/>
      <c r="UT101" s="76"/>
      <c r="UU101" s="76"/>
      <c r="UV101" s="76"/>
      <c r="UW101" s="76"/>
      <c r="UX101" s="76"/>
      <c r="UY101" s="76"/>
      <c r="UZ101" s="76"/>
      <c r="VA101" s="76"/>
      <c r="VB101" s="76"/>
      <c r="VC101" s="76"/>
      <c r="VD101" s="76"/>
      <c r="VE101" s="76"/>
      <c r="VF101" s="76"/>
      <c r="VG101" s="76"/>
      <c r="VH101" s="76"/>
      <c r="VI101" s="76"/>
      <c r="VJ101" s="76"/>
      <c r="VK101" s="76"/>
      <c r="VL101" s="76"/>
      <c r="VM101" s="76"/>
      <c r="VN101" s="76"/>
      <c r="VO101" s="76"/>
      <c r="VP101" s="76"/>
      <c r="VQ101" s="76"/>
      <c r="VR101" s="76"/>
      <c r="VS101" s="76"/>
      <c r="VT101" s="76"/>
      <c r="VU101" s="76"/>
      <c r="VV101" s="76"/>
      <c r="VW101" s="76"/>
      <c r="VX101" s="76"/>
      <c r="VY101" s="76"/>
      <c r="VZ101" s="76"/>
      <c r="WA101" s="76"/>
      <c r="WB101" s="76"/>
      <c r="WC101" s="76"/>
      <c r="WD101" s="76"/>
      <c r="WE101" s="76"/>
      <c r="WF101" s="76"/>
      <c r="WG101" s="76"/>
      <c r="WH101" s="76"/>
      <c r="WI101" s="76"/>
      <c r="WJ101" s="76"/>
      <c r="WK101" s="76"/>
      <c r="WL101" s="76"/>
      <c r="WM101" s="76"/>
      <c r="WN101" s="76"/>
      <c r="WO101" s="76"/>
      <c r="WP101" s="76"/>
      <c r="WQ101" s="76"/>
      <c r="WR101" s="76"/>
      <c r="WS101" s="76"/>
      <c r="WT101" s="76"/>
      <c r="WU101" s="76"/>
      <c r="WV101" s="76"/>
      <c r="WW101" s="76"/>
      <c r="WX101" s="76"/>
      <c r="WY101" s="76"/>
      <c r="WZ101" s="76"/>
      <c r="XA101" s="76"/>
      <c r="XB101" s="76"/>
      <c r="XC101" s="76"/>
      <c r="XD101" s="76"/>
      <c r="XE101" s="76"/>
      <c r="XF101" s="76"/>
      <c r="XG101" s="76"/>
      <c r="XH101" s="76"/>
      <c r="XI101" s="76"/>
      <c r="XJ101" s="76"/>
      <c r="XK101" s="76"/>
      <c r="XL101" s="76"/>
      <c r="XM101" s="76"/>
      <c r="XN101" s="76"/>
      <c r="XO101" s="76"/>
      <c r="XP101" s="76"/>
      <c r="XQ101" s="76"/>
      <c r="XR101" s="76"/>
      <c r="XS101" s="76"/>
      <c r="XT101" s="76"/>
      <c r="XU101" s="76"/>
      <c r="XV101" s="76"/>
      <c r="XW101" s="76"/>
      <c r="XX101" s="76"/>
      <c r="XY101" s="76"/>
      <c r="XZ101" s="76"/>
      <c r="YA101" s="76"/>
      <c r="YB101" s="76"/>
      <c r="YC101" s="76"/>
      <c r="YD101" s="76"/>
      <c r="YE101" s="76"/>
      <c r="YF101" s="76"/>
      <c r="YG101" s="76"/>
      <c r="YH101" s="76"/>
      <c r="YI101" s="76"/>
      <c r="YJ101" s="76"/>
      <c r="YK101" s="76"/>
      <c r="YL101" s="76"/>
      <c r="YM101" s="76"/>
      <c r="YN101" s="76"/>
      <c r="YO101" s="76"/>
      <c r="YP101" s="76"/>
      <c r="YQ101" s="76"/>
      <c r="YR101" s="76"/>
      <c r="YS101" s="76"/>
      <c r="YT101" s="76"/>
      <c r="YU101" s="76"/>
      <c r="YV101" s="76"/>
      <c r="YW101" s="76"/>
      <c r="YX101" s="76"/>
      <c r="YY101" s="76"/>
      <c r="YZ101" s="76"/>
      <c r="ZA101" s="76"/>
      <c r="ZB101" s="76"/>
      <c r="ZC101" s="76"/>
      <c r="ZD101" s="76"/>
      <c r="ZE101" s="76"/>
      <c r="ZF101" s="76"/>
      <c r="ZG101" s="76"/>
      <c r="ZH101" s="76"/>
      <c r="ZI101" s="76"/>
      <c r="ZJ101" s="76"/>
      <c r="ZK101" s="76"/>
      <c r="ZL101" s="76"/>
      <c r="ZM101" s="76"/>
      <c r="ZN101" s="76"/>
      <c r="ZO101" s="76"/>
      <c r="ZP101" s="76"/>
      <c r="ZQ101" s="76"/>
      <c r="ZR101" s="76"/>
      <c r="ZS101" s="76"/>
      <c r="ZT101" s="76"/>
      <c r="ZU101" s="76"/>
      <c r="ZV101" s="76"/>
      <c r="ZW101" s="76"/>
      <c r="ZX101" s="76"/>
      <c r="ZY101" s="76"/>
      <c r="ZZ101" s="76"/>
      <c r="AAA101" s="76"/>
      <c r="AAB101" s="76"/>
      <c r="AAC101" s="76"/>
      <c r="AAD101" s="76"/>
      <c r="AAE101" s="76"/>
      <c r="AAF101" s="76"/>
      <c r="AAG101" s="76"/>
      <c r="AAH101" s="76"/>
      <c r="AAI101" s="76"/>
      <c r="AAJ101" s="76"/>
      <c r="AAK101" s="76"/>
      <c r="AAL101" s="76"/>
      <c r="AAM101" s="76"/>
      <c r="AAN101" s="76"/>
      <c r="AAO101" s="76"/>
      <c r="AAP101" s="76"/>
      <c r="AAQ101" s="76"/>
      <c r="AAR101" s="76"/>
      <c r="AAS101" s="76"/>
      <c r="AAT101" s="76"/>
      <c r="AAU101" s="76"/>
      <c r="AAV101" s="76"/>
      <c r="AAW101" s="76"/>
      <c r="AAX101" s="76"/>
      <c r="AAY101" s="76"/>
      <c r="AAZ101" s="76"/>
      <c r="ABA101" s="76"/>
      <c r="ABB101" s="76"/>
      <c r="ABC101" s="76"/>
      <c r="ABD101" s="76"/>
      <c r="ABE101" s="76"/>
      <c r="ABF101" s="76"/>
      <c r="ABG101" s="76"/>
      <c r="ABH101" s="76"/>
      <c r="ABI101" s="76"/>
      <c r="ABJ101" s="76"/>
      <c r="ABK101" s="76"/>
      <c r="ABL101" s="76"/>
      <c r="ABM101" s="76"/>
      <c r="ABN101" s="76"/>
      <c r="ABO101" s="76"/>
      <c r="ABP101" s="76"/>
      <c r="ABQ101" s="76"/>
      <c r="ABR101" s="76"/>
      <c r="ABS101" s="76"/>
      <c r="ABT101" s="76"/>
      <c r="ABU101" s="76"/>
      <c r="ABV101" s="76"/>
      <c r="ABW101" s="76"/>
      <c r="ABX101" s="76"/>
      <c r="ABY101" s="76"/>
      <c r="ABZ101" s="76"/>
      <c r="ACA101" s="76"/>
      <c r="ACB101" s="76"/>
      <c r="ACC101" s="76"/>
      <c r="ACD101" s="76"/>
      <c r="ACE101" s="76"/>
      <c r="ACF101" s="76"/>
      <c r="ACG101" s="76"/>
      <c r="ACH101" s="76"/>
      <c r="ACI101" s="76"/>
      <c r="ACJ101" s="76"/>
      <c r="ACK101" s="76"/>
      <c r="ACL101" s="76"/>
      <c r="ACM101" s="76"/>
      <c r="ACN101" s="76"/>
      <c r="ACO101" s="76"/>
      <c r="ACP101" s="76"/>
      <c r="ACQ101" s="76"/>
      <c r="ACR101" s="76"/>
      <c r="ACS101" s="76"/>
      <c r="ACT101" s="76"/>
      <c r="ACU101" s="76"/>
      <c r="ACV101" s="76"/>
      <c r="ACW101" s="76"/>
      <c r="ACX101" s="76"/>
      <c r="ACY101" s="76"/>
      <c r="ACZ101" s="76"/>
      <c r="ADA101" s="76"/>
      <c r="ADB101" s="76"/>
      <c r="ADC101" s="76"/>
      <c r="ADD101" s="76"/>
      <c r="ADE101" s="76"/>
      <c r="ADF101" s="76"/>
      <c r="ADG101" s="76"/>
      <c r="ADH101" s="76"/>
      <c r="ADI101" s="76"/>
      <c r="ADJ101" s="76"/>
      <c r="ADK101" s="76"/>
      <c r="ADL101" s="76"/>
      <c r="ADM101" s="76"/>
      <c r="ADN101" s="76"/>
      <c r="ADO101" s="76"/>
      <c r="ADP101" s="76"/>
      <c r="ADQ101" s="76"/>
      <c r="ADR101" s="76"/>
      <c r="ADS101" s="76"/>
      <c r="ADT101" s="76"/>
      <c r="ADU101" s="76"/>
      <c r="ADV101" s="76"/>
      <c r="ADW101" s="76"/>
      <c r="ADX101" s="76"/>
      <c r="ADY101" s="76"/>
      <c r="ADZ101" s="76"/>
      <c r="AEA101" s="76"/>
      <c r="AEB101" s="76"/>
      <c r="AEC101" s="76"/>
      <c r="AED101" s="76"/>
      <c r="AEE101" s="76"/>
      <c r="AEF101" s="76"/>
      <c r="AEG101" s="76"/>
      <c r="AEH101" s="76"/>
      <c r="AEI101" s="76"/>
      <c r="AEJ101" s="76"/>
      <c r="AEK101" s="76"/>
      <c r="AEL101" s="76"/>
      <c r="AEM101" s="76"/>
      <c r="AEN101" s="76"/>
      <c r="AEO101" s="76"/>
      <c r="AEP101" s="76"/>
      <c r="AEQ101" s="76"/>
      <c r="AER101" s="76"/>
      <c r="AES101" s="76"/>
      <c r="AET101" s="76"/>
      <c r="AEU101" s="76"/>
      <c r="AEV101" s="76"/>
      <c r="AEW101" s="76"/>
      <c r="AEX101" s="76"/>
      <c r="AEY101" s="76"/>
      <c r="AEZ101" s="76"/>
      <c r="AFA101" s="76"/>
      <c r="AFB101" s="76"/>
      <c r="AFC101" s="76"/>
      <c r="AFD101" s="76"/>
      <c r="AFE101" s="76"/>
      <c r="AFF101" s="76"/>
      <c r="AFG101" s="76"/>
      <c r="AFH101" s="76"/>
      <c r="AFI101" s="76"/>
      <c r="AFJ101" s="76"/>
      <c r="AFK101" s="76"/>
      <c r="AFL101" s="76"/>
      <c r="AFM101" s="76"/>
      <c r="AFN101" s="76"/>
      <c r="AFO101" s="76"/>
      <c r="AFP101" s="76"/>
      <c r="AFQ101" s="76"/>
      <c r="AFR101" s="76"/>
      <c r="AFS101" s="76"/>
      <c r="AFT101" s="76"/>
      <c r="AFU101" s="76"/>
      <c r="AFV101" s="76"/>
      <c r="AFW101" s="76"/>
      <c r="AFX101" s="76"/>
      <c r="AFY101" s="76"/>
      <c r="AFZ101" s="76"/>
      <c r="AGA101" s="76"/>
      <c r="AGB101" s="76"/>
      <c r="AGC101" s="76"/>
      <c r="AGD101" s="76"/>
      <c r="AGE101" s="76"/>
      <c r="AGF101" s="76"/>
      <c r="AGG101" s="76"/>
      <c r="AGH101" s="76"/>
      <c r="AGI101" s="76"/>
      <c r="AGJ101" s="76"/>
      <c r="AGK101" s="76"/>
      <c r="AGL101" s="76"/>
      <c r="AGM101" s="76"/>
      <c r="AGN101" s="76"/>
      <c r="AGO101" s="76"/>
      <c r="AGP101" s="76"/>
      <c r="AGQ101" s="76"/>
      <c r="AGR101" s="76"/>
      <c r="AGS101" s="76"/>
      <c r="AGT101" s="76"/>
      <c r="AGU101" s="76"/>
      <c r="AGV101" s="76"/>
      <c r="AGW101" s="76"/>
      <c r="AGX101" s="76"/>
      <c r="AGY101" s="76"/>
      <c r="AGZ101" s="76"/>
      <c r="AHA101" s="76"/>
      <c r="AHB101" s="76"/>
      <c r="AHC101" s="76"/>
      <c r="AHD101" s="76"/>
      <c r="AHE101" s="76"/>
      <c r="AHF101" s="76"/>
      <c r="AHG101" s="76"/>
      <c r="AHH101" s="76"/>
      <c r="AHI101" s="76"/>
      <c r="AHJ101" s="76"/>
      <c r="AHK101" s="76"/>
      <c r="AHL101" s="76"/>
      <c r="AHM101" s="76"/>
      <c r="AHN101" s="76"/>
      <c r="AHO101" s="76"/>
      <c r="AHP101" s="76"/>
      <c r="AHQ101" s="76"/>
      <c r="AHR101" s="76"/>
      <c r="AHS101" s="76"/>
      <c r="AHT101" s="76"/>
      <c r="AHU101" s="76"/>
      <c r="AHV101" s="76"/>
      <c r="AHW101" s="76"/>
      <c r="AHX101" s="76"/>
      <c r="AHY101" s="76"/>
      <c r="AHZ101" s="76"/>
      <c r="AIA101" s="76"/>
      <c r="AIB101" s="76"/>
      <c r="AIC101" s="76"/>
      <c r="AID101" s="76"/>
      <c r="AIE101" s="76"/>
      <c r="AIF101" s="76"/>
      <c r="AIG101" s="76"/>
      <c r="AIH101" s="76"/>
      <c r="AII101" s="76"/>
      <c r="AIJ101" s="76"/>
      <c r="AIK101" s="76"/>
      <c r="AIL101" s="76"/>
      <c r="AIM101" s="76"/>
      <c r="AIN101" s="76"/>
      <c r="AIO101" s="76"/>
      <c r="AIP101" s="76"/>
      <c r="AIQ101" s="76"/>
      <c r="AIR101" s="76"/>
      <c r="AIS101" s="76"/>
      <c r="AIT101" s="76"/>
      <c r="AIU101" s="76"/>
      <c r="AIV101" s="76"/>
      <c r="AIW101" s="76"/>
      <c r="AIX101" s="76"/>
      <c r="AIY101" s="76"/>
      <c r="AIZ101" s="76"/>
      <c r="AJA101" s="76"/>
      <c r="AJB101" s="76"/>
      <c r="AJC101" s="76"/>
      <c r="AJD101" s="76"/>
      <c r="AJE101" s="76"/>
      <c r="AJF101" s="76"/>
      <c r="AJG101" s="76"/>
      <c r="AJH101" s="76"/>
      <c r="AJI101" s="76"/>
      <c r="AJJ101" s="76"/>
      <c r="AJK101" s="76"/>
      <c r="AJL101" s="76"/>
      <c r="AJM101" s="76"/>
      <c r="AJN101" s="76"/>
      <c r="AJO101" s="76"/>
      <c r="AJP101" s="76"/>
      <c r="AJQ101" s="76"/>
      <c r="AJR101" s="76"/>
      <c r="AJS101" s="76"/>
      <c r="AJT101" s="76"/>
      <c r="AJU101" s="76"/>
      <c r="AJV101" s="76"/>
      <c r="AJW101" s="76"/>
      <c r="AJX101" s="76"/>
      <c r="AJY101" s="76"/>
      <c r="AJZ101" s="76"/>
      <c r="AKA101" s="76"/>
      <c r="AKB101" s="76"/>
      <c r="AKC101" s="76"/>
      <c r="AKD101" s="76"/>
      <c r="AKE101" s="76"/>
      <c r="AKF101" s="76"/>
      <c r="AKG101" s="76"/>
      <c r="AKH101" s="76"/>
      <c r="AKI101" s="76"/>
      <c r="AKJ101" s="76"/>
      <c r="AKK101" s="76"/>
      <c r="AKL101" s="76"/>
      <c r="AKM101" s="76"/>
      <c r="AKN101" s="76"/>
      <c r="AKO101" s="76"/>
      <c r="AKP101" s="76"/>
      <c r="AKQ101" s="76"/>
      <c r="AKR101" s="76"/>
      <c r="AKS101" s="76"/>
      <c r="AKT101" s="76"/>
      <c r="AKU101" s="76"/>
      <c r="AKV101" s="76"/>
      <c r="AKW101" s="76"/>
      <c r="AKX101" s="76"/>
      <c r="AKY101" s="76"/>
      <c r="AKZ101" s="76"/>
      <c r="ALA101" s="76"/>
      <c r="ALB101" s="76"/>
      <c r="ALC101" s="76"/>
      <c r="ALD101" s="76"/>
      <c r="ALE101" s="76"/>
      <c r="ALF101" s="76"/>
      <c r="ALG101" s="76"/>
      <c r="ALH101" s="76"/>
      <c r="ALI101" s="76"/>
      <c r="ALJ101" s="76"/>
      <c r="ALK101" s="76"/>
      <c r="ALL101" s="76"/>
      <c r="ALM101" s="76"/>
      <c r="ALN101" s="76"/>
      <c r="ALO101" s="76"/>
      <c r="ALP101" s="76"/>
      <c r="ALQ101" s="76"/>
      <c r="ALR101" s="76"/>
      <c r="ALS101" s="76"/>
      <c r="ALT101" s="76"/>
      <c r="ALU101" s="76"/>
      <c r="ALV101" s="76"/>
      <c r="ALW101" s="76"/>
      <c r="ALX101" s="76"/>
      <c r="ALY101" s="76"/>
      <c r="ALZ101" s="76"/>
      <c r="AMA101" s="76"/>
      <c r="AMB101" s="76"/>
      <c r="AMC101" s="76"/>
      <c r="AMD101" s="76"/>
      <c r="AME101" s="76"/>
      <c r="AMF101" s="76"/>
      <c r="AMG101" s="76"/>
      <c r="AMH101" s="76"/>
      <c r="AMI101" s="76"/>
      <c r="AMJ101" s="76"/>
      <c r="AMK101" s="76"/>
    </row>
    <row r="102" spans="1:1025" s="77" customFormat="1">
      <c r="A102" s="76"/>
      <c r="B102" s="121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9"/>
      <c r="T102" s="139"/>
      <c r="U102" s="139"/>
      <c r="V102" s="139"/>
      <c r="W102" s="139"/>
      <c r="X102" s="139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  <c r="NO102" s="76"/>
      <c r="NP102" s="76"/>
      <c r="NQ102" s="76"/>
      <c r="NR102" s="76"/>
      <c r="NS102" s="76"/>
      <c r="NT102" s="76"/>
      <c r="NU102" s="76"/>
      <c r="NV102" s="76"/>
      <c r="NW102" s="76"/>
      <c r="NX102" s="76"/>
      <c r="NY102" s="76"/>
      <c r="NZ102" s="76"/>
      <c r="OA102" s="76"/>
      <c r="OB102" s="76"/>
      <c r="OC102" s="76"/>
      <c r="OD102" s="76"/>
      <c r="OE102" s="76"/>
      <c r="OF102" s="76"/>
      <c r="OG102" s="76"/>
      <c r="OH102" s="76"/>
      <c r="OI102" s="76"/>
      <c r="OJ102" s="76"/>
      <c r="OK102" s="76"/>
      <c r="OL102" s="76"/>
      <c r="OM102" s="76"/>
      <c r="ON102" s="76"/>
      <c r="OO102" s="76"/>
      <c r="OP102" s="76"/>
      <c r="OQ102" s="76"/>
      <c r="OR102" s="76"/>
      <c r="OS102" s="76"/>
      <c r="OT102" s="76"/>
      <c r="OU102" s="76"/>
      <c r="OV102" s="76"/>
      <c r="OW102" s="76"/>
      <c r="OX102" s="76"/>
      <c r="OY102" s="76"/>
      <c r="OZ102" s="76"/>
      <c r="PA102" s="76"/>
      <c r="PB102" s="76"/>
      <c r="PC102" s="76"/>
      <c r="PD102" s="76"/>
      <c r="PE102" s="76"/>
      <c r="PF102" s="76"/>
      <c r="PG102" s="76"/>
      <c r="PH102" s="76"/>
      <c r="PI102" s="76"/>
      <c r="PJ102" s="76"/>
      <c r="PK102" s="76"/>
      <c r="PL102" s="76"/>
      <c r="PM102" s="76"/>
      <c r="PN102" s="76"/>
      <c r="PO102" s="76"/>
      <c r="PP102" s="76"/>
      <c r="PQ102" s="76"/>
      <c r="PR102" s="76"/>
      <c r="PS102" s="76"/>
      <c r="PT102" s="76"/>
      <c r="PU102" s="76"/>
      <c r="PV102" s="76"/>
      <c r="PW102" s="76"/>
      <c r="PX102" s="76"/>
      <c r="PY102" s="76"/>
      <c r="PZ102" s="76"/>
      <c r="QA102" s="76"/>
      <c r="QB102" s="76"/>
      <c r="QC102" s="76"/>
      <c r="QD102" s="76"/>
      <c r="QE102" s="76"/>
      <c r="QF102" s="76"/>
      <c r="QG102" s="76"/>
      <c r="QH102" s="76"/>
      <c r="QI102" s="76"/>
      <c r="QJ102" s="76"/>
      <c r="QK102" s="76"/>
      <c r="QL102" s="76"/>
      <c r="QM102" s="76"/>
      <c r="QN102" s="76"/>
      <c r="QO102" s="76"/>
      <c r="QP102" s="76"/>
      <c r="QQ102" s="76"/>
      <c r="QR102" s="76"/>
      <c r="QS102" s="76"/>
      <c r="QT102" s="76"/>
      <c r="QU102" s="76"/>
      <c r="QV102" s="76"/>
      <c r="QW102" s="76"/>
      <c r="QX102" s="76"/>
      <c r="QY102" s="76"/>
      <c r="QZ102" s="76"/>
      <c r="RA102" s="76"/>
      <c r="RB102" s="76"/>
      <c r="RC102" s="76"/>
      <c r="RD102" s="76"/>
      <c r="RE102" s="76"/>
      <c r="RF102" s="76"/>
      <c r="RG102" s="76"/>
      <c r="RH102" s="76"/>
      <c r="RI102" s="76"/>
      <c r="RJ102" s="76"/>
      <c r="RK102" s="76"/>
      <c r="RL102" s="76"/>
      <c r="RM102" s="76"/>
      <c r="RN102" s="76"/>
      <c r="RO102" s="76"/>
      <c r="RP102" s="76"/>
      <c r="RQ102" s="76"/>
      <c r="RR102" s="76"/>
      <c r="RS102" s="76"/>
      <c r="RT102" s="76"/>
      <c r="RU102" s="76"/>
      <c r="RV102" s="76"/>
      <c r="RW102" s="76"/>
      <c r="RX102" s="76"/>
      <c r="RY102" s="76"/>
      <c r="RZ102" s="76"/>
      <c r="SA102" s="76"/>
      <c r="SB102" s="76"/>
      <c r="SC102" s="76"/>
      <c r="SD102" s="76"/>
      <c r="SE102" s="76"/>
      <c r="SF102" s="76"/>
      <c r="SG102" s="76"/>
      <c r="SH102" s="76"/>
      <c r="SI102" s="76"/>
      <c r="SJ102" s="76"/>
      <c r="SK102" s="76"/>
      <c r="SL102" s="76"/>
      <c r="SM102" s="76"/>
      <c r="SN102" s="76"/>
      <c r="SO102" s="76"/>
      <c r="SP102" s="76"/>
      <c r="SQ102" s="76"/>
      <c r="SR102" s="76"/>
      <c r="SS102" s="76"/>
      <c r="ST102" s="76"/>
      <c r="SU102" s="76"/>
      <c r="SV102" s="76"/>
      <c r="SW102" s="76"/>
      <c r="SX102" s="76"/>
      <c r="SY102" s="76"/>
      <c r="SZ102" s="76"/>
      <c r="TA102" s="76"/>
      <c r="TB102" s="76"/>
      <c r="TC102" s="76"/>
      <c r="TD102" s="76"/>
      <c r="TE102" s="76"/>
      <c r="TF102" s="76"/>
      <c r="TG102" s="76"/>
      <c r="TH102" s="76"/>
      <c r="TI102" s="76"/>
      <c r="TJ102" s="76"/>
      <c r="TK102" s="76"/>
      <c r="TL102" s="76"/>
      <c r="TM102" s="76"/>
      <c r="TN102" s="76"/>
      <c r="TO102" s="76"/>
      <c r="TP102" s="76"/>
      <c r="TQ102" s="76"/>
      <c r="TR102" s="76"/>
      <c r="TS102" s="76"/>
      <c r="TT102" s="76"/>
      <c r="TU102" s="76"/>
      <c r="TV102" s="76"/>
      <c r="TW102" s="76"/>
      <c r="TX102" s="76"/>
      <c r="TY102" s="76"/>
      <c r="TZ102" s="76"/>
      <c r="UA102" s="76"/>
      <c r="UB102" s="76"/>
      <c r="UC102" s="76"/>
      <c r="UD102" s="76"/>
      <c r="UE102" s="76"/>
      <c r="UF102" s="76"/>
      <c r="UG102" s="76"/>
      <c r="UH102" s="76"/>
      <c r="UI102" s="76"/>
      <c r="UJ102" s="76"/>
      <c r="UK102" s="76"/>
      <c r="UL102" s="76"/>
      <c r="UM102" s="76"/>
      <c r="UN102" s="76"/>
      <c r="UO102" s="76"/>
      <c r="UP102" s="76"/>
      <c r="UQ102" s="76"/>
      <c r="UR102" s="76"/>
      <c r="US102" s="76"/>
      <c r="UT102" s="76"/>
      <c r="UU102" s="76"/>
      <c r="UV102" s="76"/>
      <c r="UW102" s="76"/>
      <c r="UX102" s="76"/>
      <c r="UY102" s="76"/>
      <c r="UZ102" s="76"/>
      <c r="VA102" s="76"/>
      <c r="VB102" s="76"/>
      <c r="VC102" s="76"/>
      <c r="VD102" s="76"/>
      <c r="VE102" s="76"/>
      <c r="VF102" s="76"/>
      <c r="VG102" s="76"/>
      <c r="VH102" s="76"/>
      <c r="VI102" s="76"/>
      <c r="VJ102" s="76"/>
      <c r="VK102" s="76"/>
      <c r="VL102" s="76"/>
      <c r="VM102" s="76"/>
      <c r="VN102" s="76"/>
      <c r="VO102" s="76"/>
      <c r="VP102" s="76"/>
      <c r="VQ102" s="76"/>
      <c r="VR102" s="76"/>
      <c r="VS102" s="76"/>
      <c r="VT102" s="76"/>
      <c r="VU102" s="76"/>
      <c r="VV102" s="76"/>
      <c r="VW102" s="76"/>
      <c r="VX102" s="76"/>
      <c r="VY102" s="76"/>
      <c r="VZ102" s="76"/>
      <c r="WA102" s="76"/>
      <c r="WB102" s="76"/>
      <c r="WC102" s="76"/>
      <c r="WD102" s="76"/>
      <c r="WE102" s="76"/>
      <c r="WF102" s="76"/>
      <c r="WG102" s="76"/>
      <c r="WH102" s="76"/>
      <c r="WI102" s="76"/>
      <c r="WJ102" s="76"/>
      <c r="WK102" s="76"/>
      <c r="WL102" s="76"/>
      <c r="WM102" s="76"/>
      <c r="WN102" s="76"/>
      <c r="WO102" s="76"/>
      <c r="WP102" s="76"/>
      <c r="WQ102" s="76"/>
      <c r="WR102" s="76"/>
      <c r="WS102" s="76"/>
      <c r="WT102" s="76"/>
      <c r="WU102" s="76"/>
      <c r="WV102" s="76"/>
      <c r="WW102" s="76"/>
      <c r="WX102" s="76"/>
      <c r="WY102" s="76"/>
      <c r="WZ102" s="76"/>
      <c r="XA102" s="76"/>
      <c r="XB102" s="76"/>
      <c r="XC102" s="76"/>
      <c r="XD102" s="76"/>
      <c r="XE102" s="76"/>
      <c r="XF102" s="76"/>
      <c r="XG102" s="76"/>
      <c r="XH102" s="76"/>
      <c r="XI102" s="76"/>
      <c r="XJ102" s="76"/>
      <c r="XK102" s="76"/>
      <c r="XL102" s="76"/>
      <c r="XM102" s="76"/>
      <c r="XN102" s="76"/>
      <c r="XO102" s="76"/>
      <c r="XP102" s="76"/>
      <c r="XQ102" s="76"/>
      <c r="XR102" s="76"/>
      <c r="XS102" s="76"/>
      <c r="XT102" s="76"/>
      <c r="XU102" s="76"/>
      <c r="XV102" s="76"/>
      <c r="XW102" s="76"/>
      <c r="XX102" s="76"/>
      <c r="XY102" s="76"/>
      <c r="XZ102" s="76"/>
      <c r="YA102" s="76"/>
      <c r="YB102" s="76"/>
      <c r="YC102" s="76"/>
      <c r="YD102" s="76"/>
      <c r="YE102" s="76"/>
      <c r="YF102" s="76"/>
      <c r="YG102" s="76"/>
      <c r="YH102" s="76"/>
      <c r="YI102" s="76"/>
      <c r="YJ102" s="76"/>
      <c r="YK102" s="76"/>
      <c r="YL102" s="76"/>
      <c r="YM102" s="76"/>
      <c r="YN102" s="76"/>
      <c r="YO102" s="76"/>
      <c r="YP102" s="76"/>
      <c r="YQ102" s="76"/>
      <c r="YR102" s="76"/>
      <c r="YS102" s="76"/>
      <c r="YT102" s="76"/>
      <c r="YU102" s="76"/>
      <c r="YV102" s="76"/>
      <c r="YW102" s="76"/>
      <c r="YX102" s="76"/>
      <c r="YY102" s="76"/>
      <c r="YZ102" s="76"/>
      <c r="ZA102" s="76"/>
      <c r="ZB102" s="76"/>
      <c r="ZC102" s="76"/>
      <c r="ZD102" s="76"/>
      <c r="ZE102" s="76"/>
      <c r="ZF102" s="76"/>
      <c r="ZG102" s="76"/>
      <c r="ZH102" s="76"/>
      <c r="ZI102" s="76"/>
      <c r="ZJ102" s="76"/>
      <c r="ZK102" s="76"/>
      <c r="ZL102" s="76"/>
      <c r="ZM102" s="76"/>
      <c r="ZN102" s="76"/>
      <c r="ZO102" s="76"/>
      <c r="ZP102" s="76"/>
      <c r="ZQ102" s="76"/>
      <c r="ZR102" s="76"/>
      <c r="ZS102" s="76"/>
      <c r="ZT102" s="76"/>
      <c r="ZU102" s="76"/>
      <c r="ZV102" s="76"/>
      <c r="ZW102" s="76"/>
      <c r="ZX102" s="76"/>
      <c r="ZY102" s="76"/>
      <c r="ZZ102" s="76"/>
      <c r="AAA102" s="76"/>
      <c r="AAB102" s="76"/>
      <c r="AAC102" s="76"/>
      <c r="AAD102" s="76"/>
      <c r="AAE102" s="76"/>
      <c r="AAF102" s="76"/>
      <c r="AAG102" s="76"/>
      <c r="AAH102" s="76"/>
      <c r="AAI102" s="76"/>
      <c r="AAJ102" s="76"/>
      <c r="AAK102" s="76"/>
      <c r="AAL102" s="76"/>
      <c r="AAM102" s="76"/>
      <c r="AAN102" s="76"/>
      <c r="AAO102" s="76"/>
      <c r="AAP102" s="76"/>
      <c r="AAQ102" s="76"/>
      <c r="AAR102" s="76"/>
      <c r="AAS102" s="76"/>
      <c r="AAT102" s="76"/>
      <c r="AAU102" s="76"/>
      <c r="AAV102" s="76"/>
      <c r="AAW102" s="76"/>
      <c r="AAX102" s="76"/>
      <c r="AAY102" s="76"/>
      <c r="AAZ102" s="76"/>
      <c r="ABA102" s="76"/>
      <c r="ABB102" s="76"/>
      <c r="ABC102" s="76"/>
      <c r="ABD102" s="76"/>
      <c r="ABE102" s="76"/>
      <c r="ABF102" s="76"/>
      <c r="ABG102" s="76"/>
      <c r="ABH102" s="76"/>
      <c r="ABI102" s="76"/>
      <c r="ABJ102" s="76"/>
      <c r="ABK102" s="76"/>
      <c r="ABL102" s="76"/>
      <c r="ABM102" s="76"/>
      <c r="ABN102" s="76"/>
      <c r="ABO102" s="76"/>
      <c r="ABP102" s="76"/>
      <c r="ABQ102" s="76"/>
      <c r="ABR102" s="76"/>
      <c r="ABS102" s="76"/>
      <c r="ABT102" s="76"/>
      <c r="ABU102" s="76"/>
      <c r="ABV102" s="76"/>
      <c r="ABW102" s="76"/>
      <c r="ABX102" s="76"/>
      <c r="ABY102" s="76"/>
      <c r="ABZ102" s="76"/>
      <c r="ACA102" s="76"/>
      <c r="ACB102" s="76"/>
      <c r="ACC102" s="76"/>
      <c r="ACD102" s="76"/>
      <c r="ACE102" s="76"/>
      <c r="ACF102" s="76"/>
      <c r="ACG102" s="76"/>
      <c r="ACH102" s="76"/>
      <c r="ACI102" s="76"/>
      <c r="ACJ102" s="76"/>
      <c r="ACK102" s="76"/>
      <c r="ACL102" s="76"/>
      <c r="ACM102" s="76"/>
      <c r="ACN102" s="76"/>
      <c r="ACO102" s="76"/>
      <c r="ACP102" s="76"/>
      <c r="ACQ102" s="76"/>
      <c r="ACR102" s="76"/>
      <c r="ACS102" s="76"/>
      <c r="ACT102" s="76"/>
      <c r="ACU102" s="76"/>
      <c r="ACV102" s="76"/>
      <c r="ACW102" s="76"/>
      <c r="ACX102" s="76"/>
      <c r="ACY102" s="76"/>
      <c r="ACZ102" s="76"/>
      <c r="ADA102" s="76"/>
      <c r="ADB102" s="76"/>
      <c r="ADC102" s="76"/>
      <c r="ADD102" s="76"/>
      <c r="ADE102" s="76"/>
      <c r="ADF102" s="76"/>
      <c r="ADG102" s="76"/>
      <c r="ADH102" s="76"/>
      <c r="ADI102" s="76"/>
      <c r="ADJ102" s="76"/>
      <c r="ADK102" s="76"/>
      <c r="ADL102" s="76"/>
      <c r="ADM102" s="76"/>
      <c r="ADN102" s="76"/>
      <c r="ADO102" s="76"/>
      <c r="ADP102" s="76"/>
      <c r="ADQ102" s="76"/>
      <c r="ADR102" s="76"/>
      <c r="ADS102" s="76"/>
      <c r="ADT102" s="76"/>
      <c r="ADU102" s="76"/>
      <c r="ADV102" s="76"/>
      <c r="ADW102" s="76"/>
      <c r="ADX102" s="76"/>
      <c r="ADY102" s="76"/>
      <c r="ADZ102" s="76"/>
      <c r="AEA102" s="76"/>
      <c r="AEB102" s="76"/>
      <c r="AEC102" s="76"/>
      <c r="AED102" s="76"/>
      <c r="AEE102" s="76"/>
      <c r="AEF102" s="76"/>
      <c r="AEG102" s="76"/>
      <c r="AEH102" s="76"/>
      <c r="AEI102" s="76"/>
      <c r="AEJ102" s="76"/>
      <c r="AEK102" s="76"/>
      <c r="AEL102" s="76"/>
      <c r="AEM102" s="76"/>
      <c r="AEN102" s="76"/>
      <c r="AEO102" s="76"/>
      <c r="AEP102" s="76"/>
      <c r="AEQ102" s="76"/>
      <c r="AER102" s="76"/>
      <c r="AES102" s="76"/>
      <c r="AET102" s="76"/>
      <c r="AEU102" s="76"/>
      <c r="AEV102" s="76"/>
      <c r="AEW102" s="76"/>
      <c r="AEX102" s="76"/>
      <c r="AEY102" s="76"/>
      <c r="AEZ102" s="76"/>
      <c r="AFA102" s="76"/>
      <c r="AFB102" s="76"/>
      <c r="AFC102" s="76"/>
      <c r="AFD102" s="76"/>
      <c r="AFE102" s="76"/>
      <c r="AFF102" s="76"/>
      <c r="AFG102" s="76"/>
      <c r="AFH102" s="76"/>
      <c r="AFI102" s="76"/>
      <c r="AFJ102" s="76"/>
      <c r="AFK102" s="76"/>
      <c r="AFL102" s="76"/>
      <c r="AFM102" s="76"/>
      <c r="AFN102" s="76"/>
      <c r="AFO102" s="76"/>
      <c r="AFP102" s="76"/>
      <c r="AFQ102" s="76"/>
      <c r="AFR102" s="76"/>
      <c r="AFS102" s="76"/>
      <c r="AFT102" s="76"/>
      <c r="AFU102" s="76"/>
      <c r="AFV102" s="76"/>
      <c r="AFW102" s="76"/>
      <c r="AFX102" s="76"/>
      <c r="AFY102" s="76"/>
      <c r="AFZ102" s="76"/>
      <c r="AGA102" s="76"/>
      <c r="AGB102" s="76"/>
      <c r="AGC102" s="76"/>
      <c r="AGD102" s="76"/>
      <c r="AGE102" s="76"/>
      <c r="AGF102" s="76"/>
      <c r="AGG102" s="76"/>
      <c r="AGH102" s="76"/>
      <c r="AGI102" s="76"/>
      <c r="AGJ102" s="76"/>
      <c r="AGK102" s="76"/>
      <c r="AGL102" s="76"/>
      <c r="AGM102" s="76"/>
      <c r="AGN102" s="76"/>
      <c r="AGO102" s="76"/>
      <c r="AGP102" s="76"/>
      <c r="AGQ102" s="76"/>
      <c r="AGR102" s="76"/>
      <c r="AGS102" s="76"/>
      <c r="AGT102" s="76"/>
      <c r="AGU102" s="76"/>
      <c r="AGV102" s="76"/>
      <c r="AGW102" s="76"/>
      <c r="AGX102" s="76"/>
      <c r="AGY102" s="76"/>
      <c r="AGZ102" s="76"/>
      <c r="AHA102" s="76"/>
      <c r="AHB102" s="76"/>
      <c r="AHC102" s="76"/>
      <c r="AHD102" s="76"/>
      <c r="AHE102" s="76"/>
      <c r="AHF102" s="76"/>
      <c r="AHG102" s="76"/>
      <c r="AHH102" s="76"/>
      <c r="AHI102" s="76"/>
      <c r="AHJ102" s="76"/>
      <c r="AHK102" s="76"/>
      <c r="AHL102" s="76"/>
      <c r="AHM102" s="76"/>
      <c r="AHN102" s="76"/>
      <c r="AHO102" s="76"/>
      <c r="AHP102" s="76"/>
      <c r="AHQ102" s="76"/>
      <c r="AHR102" s="76"/>
      <c r="AHS102" s="76"/>
      <c r="AHT102" s="76"/>
      <c r="AHU102" s="76"/>
      <c r="AHV102" s="76"/>
      <c r="AHW102" s="76"/>
      <c r="AHX102" s="76"/>
      <c r="AHY102" s="76"/>
      <c r="AHZ102" s="76"/>
      <c r="AIA102" s="76"/>
      <c r="AIB102" s="76"/>
      <c r="AIC102" s="76"/>
      <c r="AID102" s="76"/>
      <c r="AIE102" s="76"/>
      <c r="AIF102" s="76"/>
      <c r="AIG102" s="76"/>
      <c r="AIH102" s="76"/>
      <c r="AII102" s="76"/>
      <c r="AIJ102" s="76"/>
      <c r="AIK102" s="76"/>
      <c r="AIL102" s="76"/>
      <c r="AIM102" s="76"/>
      <c r="AIN102" s="76"/>
      <c r="AIO102" s="76"/>
      <c r="AIP102" s="76"/>
      <c r="AIQ102" s="76"/>
      <c r="AIR102" s="76"/>
      <c r="AIS102" s="76"/>
      <c r="AIT102" s="76"/>
      <c r="AIU102" s="76"/>
      <c r="AIV102" s="76"/>
      <c r="AIW102" s="76"/>
      <c r="AIX102" s="76"/>
      <c r="AIY102" s="76"/>
      <c r="AIZ102" s="76"/>
      <c r="AJA102" s="76"/>
      <c r="AJB102" s="76"/>
      <c r="AJC102" s="76"/>
      <c r="AJD102" s="76"/>
      <c r="AJE102" s="76"/>
      <c r="AJF102" s="76"/>
      <c r="AJG102" s="76"/>
      <c r="AJH102" s="76"/>
      <c r="AJI102" s="76"/>
      <c r="AJJ102" s="76"/>
      <c r="AJK102" s="76"/>
      <c r="AJL102" s="76"/>
      <c r="AJM102" s="76"/>
      <c r="AJN102" s="76"/>
      <c r="AJO102" s="76"/>
      <c r="AJP102" s="76"/>
      <c r="AJQ102" s="76"/>
      <c r="AJR102" s="76"/>
      <c r="AJS102" s="76"/>
      <c r="AJT102" s="76"/>
      <c r="AJU102" s="76"/>
      <c r="AJV102" s="76"/>
      <c r="AJW102" s="76"/>
      <c r="AJX102" s="76"/>
      <c r="AJY102" s="76"/>
      <c r="AJZ102" s="76"/>
      <c r="AKA102" s="76"/>
      <c r="AKB102" s="76"/>
      <c r="AKC102" s="76"/>
      <c r="AKD102" s="76"/>
      <c r="AKE102" s="76"/>
      <c r="AKF102" s="76"/>
      <c r="AKG102" s="76"/>
      <c r="AKH102" s="76"/>
      <c r="AKI102" s="76"/>
      <c r="AKJ102" s="76"/>
      <c r="AKK102" s="76"/>
      <c r="AKL102" s="76"/>
      <c r="AKM102" s="76"/>
      <c r="AKN102" s="76"/>
      <c r="AKO102" s="76"/>
      <c r="AKP102" s="76"/>
      <c r="AKQ102" s="76"/>
      <c r="AKR102" s="76"/>
      <c r="AKS102" s="76"/>
      <c r="AKT102" s="76"/>
      <c r="AKU102" s="76"/>
      <c r="AKV102" s="76"/>
      <c r="AKW102" s="76"/>
      <c r="AKX102" s="76"/>
      <c r="AKY102" s="76"/>
      <c r="AKZ102" s="76"/>
      <c r="ALA102" s="76"/>
      <c r="ALB102" s="76"/>
      <c r="ALC102" s="76"/>
      <c r="ALD102" s="76"/>
      <c r="ALE102" s="76"/>
      <c r="ALF102" s="76"/>
      <c r="ALG102" s="76"/>
      <c r="ALH102" s="76"/>
      <c r="ALI102" s="76"/>
      <c r="ALJ102" s="76"/>
      <c r="ALK102" s="76"/>
      <c r="ALL102" s="76"/>
      <c r="ALM102" s="76"/>
      <c r="ALN102" s="76"/>
      <c r="ALO102" s="76"/>
      <c r="ALP102" s="76"/>
      <c r="ALQ102" s="76"/>
      <c r="ALR102" s="76"/>
      <c r="ALS102" s="76"/>
      <c r="ALT102" s="76"/>
      <c r="ALU102" s="76"/>
      <c r="ALV102" s="76"/>
      <c r="ALW102" s="76"/>
      <c r="ALX102" s="76"/>
      <c r="ALY102" s="76"/>
      <c r="ALZ102" s="76"/>
      <c r="AMA102" s="76"/>
      <c r="AMB102" s="76"/>
      <c r="AMC102" s="76"/>
      <c r="AMD102" s="76"/>
      <c r="AME102" s="76"/>
      <c r="AMF102" s="76"/>
      <c r="AMG102" s="76"/>
      <c r="AMH102" s="76"/>
      <c r="AMI102" s="76"/>
      <c r="AMJ102" s="76"/>
      <c r="AMK102" s="76"/>
    </row>
    <row r="103" spans="1:1025" s="77" customFormat="1">
      <c r="A103" s="76"/>
      <c r="B103" s="121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9"/>
      <c r="T103" s="139"/>
      <c r="U103" s="139"/>
      <c r="V103" s="139"/>
      <c r="W103" s="139"/>
      <c r="X103" s="139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  <c r="NO103" s="76"/>
      <c r="NP103" s="76"/>
      <c r="NQ103" s="76"/>
      <c r="NR103" s="76"/>
      <c r="NS103" s="76"/>
      <c r="NT103" s="76"/>
      <c r="NU103" s="76"/>
      <c r="NV103" s="76"/>
      <c r="NW103" s="76"/>
      <c r="NX103" s="76"/>
      <c r="NY103" s="76"/>
      <c r="NZ103" s="76"/>
      <c r="OA103" s="76"/>
      <c r="OB103" s="76"/>
      <c r="OC103" s="76"/>
      <c r="OD103" s="76"/>
      <c r="OE103" s="76"/>
      <c r="OF103" s="76"/>
      <c r="OG103" s="76"/>
      <c r="OH103" s="76"/>
      <c r="OI103" s="76"/>
      <c r="OJ103" s="76"/>
      <c r="OK103" s="76"/>
      <c r="OL103" s="76"/>
      <c r="OM103" s="76"/>
      <c r="ON103" s="76"/>
      <c r="OO103" s="76"/>
      <c r="OP103" s="76"/>
      <c r="OQ103" s="76"/>
      <c r="OR103" s="76"/>
      <c r="OS103" s="76"/>
      <c r="OT103" s="76"/>
      <c r="OU103" s="76"/>
      <c r="OV103" s="76"/>
      <c r="OW103" s="76"/>
      <c r="OX103" s="76"/>
      <c r="OY103" s="76"/>
      <c r="OZ103" s="76"/>
      <c r="PA103" s="76"/>
      <c r="PB103" s="76"/>
      <c r="PC103" s="76"/>
      <c r="PD103" s="76"/>
      <c r="PE103" s="76"/>
      <c r="PF103" s="76"/>
      <c r="PG103" s="76"/>
      <c r="PH103" s="76"/>
      <c r="PI103" s="76"/>
      <c r="PJ103" s="76"/>
      <c r="PK103" s="76"/>
      <c r="PL103" s="76"/>
      <c r="PM103" s="76"/>
      <c r="PN103" s="76"/>
      <c r="PO103" s="76"/>
      <c r="PP103" s="76"/>
      <c r="PQ103" s="76"/>
      <c r="PR103" s="76"/>
      <c r="PS103" s="76"/>
      <c r="PT103" s="76"/>
      <c r="PU103" s="76"/>
      <c r="PV103" s="76"/>
      <c r="PW103" s="76"/>
      <c r="PX103" s="76"/>
      <c r="PY103" s="76"/>
      <c r="PZ103" s="76"/>
      <c r="QA103" s="76"/>
      <c r="QB103" s="76"/>
      <c r="QC103" s="76"/>
      <c r="QD103" s="76"/>
      <c r="QE103" s="76"/>
      <c r="QF103" s="76"/>
      <c r="QG103" s="76"/>
      <c r="QH103" s="76"/>
      <c r="QI103" s="76"/>
      <c r="QJ103" s="76"/>
      <c r="QK103" s="76"/>
      <c r="QL103" s="76"/>
      <c r="QM103" s="76"/>
      <c r="QN103" s="76"/>
      <c r="QO103" s="76"/>
      <c r="QP103" s="76"/>
      <c r="QQ103" s="76"/>
      <c r="QR103" s="76"/>
      <c r="QS103" s="76"/>
      <c r="QT103" s="76"/>
      <c r="QU103" s="76"/>
      <c r="QV103" s="76"/>
      <c r="QW103" s="76"/>
      <c r="QX103" s="76"/>
      <c r="QY103" s="76"/>
      <c r="QZ103" s="76"/>
      <c r="RA103" s="76"/>
      <c r="RB103" s="76"/>
      <c r="RC103" s="76"/>
      <c r="RD103" s="76"/>
      <c r="RE103" s="76"/>
      <c r="RF103" s="76"/>
      <c r="RG103" s="76"/>
      <c r="RH103" s="76"/>
      <c r="RI103" s="76"/>
      <c r="RJ103" s="76"/>
      <c r="RK103" s="76"/>
      <c r="RL103" s="76"/>
      <c r="RM103" s="76"/>
      <c r="RN103" s="76"/>
      <c r="RO103" s="76"/>
      <c r="RP103" s="76"/>
      <c r="RQ103" s="76"/>
      <c r="RR103" s="76"/>
      <c r="RS103" s="76"/>
      <c r="RT103" s="76"/>
      <c r="RU103" s="76"/>
      <c r="RV103" s="76"/>
      <c r="RW103" s="76"/>
      <c r="RX103" s="76"/>
      <c r="RY103" s="76"/>
      <c r="RZ103" s="76"/>
      <c r="SA103" s="76"/>
      <c r="SB103" s="76"/>
      <c r="SC103" s="76"/>
      <c r="SD103" s="76"/>
      <c r="SE103" s="76"/>
      <c r="SF103" s="76"/>
      <c r="SG103" s="76"/>
      <c r="SH103" s="76"/>
      <c r="SI103" s="76"/>
      <c r="SJ103" s="76"/>
      <c r="SK103" s="76"/>
      <c r="SL103" s="76"/>
      <c r="SM103" s="76"/>
      <c r="SN103" s="76"/>
      <c r="SO103" s="76"/>
      <c r="SP103" s="76"/>
      <c r="SQ103" s="76"/>
      <c r="SR103" s="76"/>
      <c r="SS103" s="76"/>
      <c r="ST103" s="76"/>
      <c r="SU103" s="76"/>
      <c r="SV103" s="76"/>
      <c r="SW103" s="76"/>
      <c r="SX103" s="76"/>
      <c r="SY103" s="76"/>
      <c r="SZ103" s="76"/>
      <c r="TA103" s="76"/>
      <c r="TB103" s="76"/>
      <c r="TC103" s="76"/>
      <c r="TD103" s="76"/>
      <c r="TE103" s="76"/>
      <c r="TF103" s="76"/>
      <c r="TG103" s="76"/>
      <c r="TH103" s="76"/>
      <c r="TI103" s="76"/>
      <c r="TJ103" s="76"/>
      <c r="TK103" s="76"/>
      <c r="TL103" s="76"/>
      <c r="TM103" s="76"/>
      <c r="TN103" s="76"/>
      <c r="TO103" s="76"/>
      <c r="TP103" s="76"/>
      <c r="TQ103" s="76"/>
      <c r="TR103" s="76"/>
      <c r="TS103" s="76"/>
      <c r="TT103" s="76"/>
      <c r="TU103" s="76"/>
      <c r="TV103" s="76"/>
      <c r="TW103" s="76"/>
      <c r="TX103" s="76"/>
      <c r="TY103" s="76"/>
      <c r="TZ103" s="76"/>
      <c r="UA103" s="76"/>
      <c r="UB103" s="76"/>
      <c r="UC103" s="76"/>
      <c r="UD103" s="76"/>
      <c r="UE103" s="76"/>
      <c r="UF103" s="76"/>
      <c r="UG103" s="76"/>
      <c r="UH103" s="76"/>
      <c r="UI103" s="76"/>
      <c r="UJ103" s="76"/>
      <c r="UK103" s="76"/>
      <c r="UL103" s="76"/>
      <c r="UM103" s="76"/>
      <c r="UN103" s="76"/>
      <c r="UO103" s="76"/>
      <c r="UP103" s="76"/>
      <c r="UQ103" s="76"/>
      <c r="UR103" s="76"/>
      <c r="US103" s="76"/>
      <c r="UT103" s="76"/>
      <c r="UU103" s="76"/>
      <c r="UV103" s="76"/>
      <c r="UW103" s="76"/>
      <c r="UX103" s="76"/>
      <c r="UY103" s="76"/>
      <c r="UZ103" s="76"/>
      <c r="VA103" s="76"/>
      <c r="VB103" s="76"/>
      <c r="VC103" s="76"/>
      <c r="VD103" s="76"/>
      <c r="VE103" s="76"/>
      <c r="VF103" s="76"/>
      <c r="VG103" s="76"/>
      <c r="VH103" s="76"/>
      <c r="VI103" s="76"/>
      <c r="VJ103" s="76"/>
      <c r="VK103" s="76"/>
      <c r="VL103" s="76"/>
      <c r="VM103" s="76"/>
      <c r="VN103" s="76"/>
      <c r="VO103" s="76"/>
      <c r="VP103" s="76"/>
      <c r="VQ103" s="76"/>
      <c r="VR103" s="76"/>
      <c r="VS103" s="76"/>
      <c r="VT103" s="76"/>
      <c r="VU103" s="76"/>
      <c r="VV103" s="76"/>
      <c r="VW103" s="76"/>
      <c r="VX103" s="76"/>
      <c r="VY103" s="76"/>
      <c r="VZ103" s="76"/>
      <c r="WA103" s="76"/>
      <c r="WB103" s="76"/>
      <c r="WC103" s="76"/>
      <c r="WD103" s="76"/>
      <c r="WE103" s="76"/>
      <c r="WF103" s="76"/>
      <c r="WG103" s="76"/>
      <c r="WH103" s="76"/>
      <c r="WI103" s="76"/>
      <c r="WJ103" s="76"/>
      <c r="WK103" s="76"/>
      <c r="WL103" s="76"/>
      <c r="WM103" s="76"/>
      <c r="WN103" s="76"/>
      <c r="WO103" s="76"/>
      <c r="WP103" s="76"/>
      <c r="WQ103" s="76"/>
      <c r="WR103" s="76"/>
      <c r="WS103" s="76"/>
      <c r="WT103" s="76"/>
      <c r="WU103" s="76"/>
      <c r="WV103" s="76"/>
      <c r="WW103" s="76"/>
      <c r="WX103" s="76"/>
      <c r="WY103" s="76"/>
      <c r="WZ103" s="76"/>
      <c r="XA103" s="76"/>
      <c r="XB103" s="76"/>
      <c r="XC103" s="76"/>
      <c r="XD103" s="76"/>
      <c r="XE103" s="76"/>
      <c r="XF103" s="76"/>
      <c r="XG103" s="76"/>
      <c r="XH103" s="76"/>
      <c r="XI103" s="76"/>
      <c r="XJ103" s="76"/>
      <c r="XK103" s="76"/>
      <c r="XL103" s="76"/>
      <c r="XM103" s="76"/>
      <c r="XN103" s="76"/>
      <c r="XO103" s="76"/>
      <c r="XP103" s="76"/>
      <c r="XQ103" s="76"/>
      <c r="XR103" s="76"/>
      <c r="XS103" s="76"/>
      <c r="XT103" s="76"/>
      <c r="XU103" s="76"/>
      <c r="XV103" s="76"/>
      <c r="XW103" s="76"/>
      <c r="XX103" s="76"/>
      <c r="XY103" s="76"/>
      <c r="XZ103" s="76"/>
      <c r="YA103" s="76"/>
      <c r="YB103" s="76"/>
      <c r="YC103" s="76"/>
      <c r="YD103" s="76"/>
      <c r="YE103" s="76"/>
      <c r="YF103" s="76"/>
      <c r="YG103" s="76"/>
      <c r="YH103" s="76"/>
      <c r="YI103" s="76"/>
      <c r="YJ103" s="76"/>
      <c r="YK103" s="76"/>
      <c r="YL103" s="76"/>
      <c r="YM103" s="76"/>
      <c r="YN103" s="76"/>
      <c r="YO103" s="76"/>
      <c r="YP103" s="76"/>
      <c r="YQ103" s="76"/>
      <c r="YR103" s="76"/>
      <c r="YS103" s="76"/>
      <c r="YT103" s="76"/>
      <c r="YU103" s="76"/>
      <c r="YV103" s="76"/>
      <c r="YW103" s="76"/>
      <c r="YX103" s="76"/>
      <c r="YY103" s="76"/>
      <c r="YZ103" s="76"/>
      <c r="ZA103" s="76"/>
      <c r="ZB103" s="76"/>
      <c r="ZC103" s="76"/>
      <c r="ZD103" s="76"/>
      <c r="ZE103" s="76"/>
      <c r="ZF103" s="76"/>
      <c r="ZG103" s="76"/>
      <c r="ZH103" s="76"/>
      <c r="ZI103" s="76"/>
      <c r="ZJ103" s="76"/>
      <c r="ZK103" s="76"/>
      <c r="ZL103" s="76"/>
      <c r="ZM103" s="76"/>
      <c r="ZN103" s="76"/>
      <c r="ZO103" s="76"/>
      <c r="ZP103" s="76"/>
      <c r="ZQ103" s="76"/>
      <c r="ZR103" s="76"/>
      <c r="ZS103" s="76"/>
      <c r="ZT103" s="76"/>
      <c r="ZU103" s="76"/>
      <c r="ZV103" s="76"/>
      <c r="ZW103" s="76"/>
      <c r="ZX103" s="76"/>
      <c r="ZY103" s="76"/>
      <c r="ZZ103" s="76"/>
      <c r="AAA103" s="76"/>
      <c r="AAB103" s="76"/>
      <c r="AAC103" s="76"/>
      <c r="AAD103" s="76"/>
      <c r="AAE103" s="76"/>
      <c r="AAF103" s="76"/>
      <c r="AAG103" s="76"/>
      <c r="AAH103" s="76"/>
      <c r="AAI103" s="76"/>
      <c r="AAJ103" s="76"/>
      <c r="AAK103" s="76"/>
      <c r="AAL103" s="76"/>
      <c r="AAM103" s="76"/>
      <c r="AAN103" s="76"/>
      <c r="AAO103" s="76"/>
      <c r="AAP103" s="76"/>
      <c r="AAQ103" s="76"/>
      <c r="AAR103" s="76"/>
      <c r="AAS103" s="76"/>
      <c r="AAT103" s="76"/>
      <c r="AAU103" s="76"/>
      <c r="AAV103" s="76"/>
      <c r="AAW103" s="76"/>
      <c r="AAX103" s="76"/>
      <c r="AAY103" s="76"/>
      <c r="AAZ103" s="76"/>
      <c r="ABA103" s="76"/>
      <c r="ABB103" s="76"/>
      <c r="ABC103" s="76"/>
      <c r="ABD103" s="76"/>
      <c r="ABE103" s="76"/>
      <c r="ABF103" s="76"/>
      <c r="ABG103" s="76"/>
      <c r="ABH103" s="76"/>
      <c r="ABI103" s="76"/>
      <c r="ABJ103" s="76"/>
      <c r="ABK103" s="76"/>
      <c r="ABL103" s="76"/>
      <c r="ABM103" s="76"/>
      <c r="ABN103" s="76"/>
      <c r="ABO103" s="76"/>
      <c r="ABP103" s="76"/>
      <c r="ABQ103" s="76"/>
      <c r="ABR103" s="76"/>
      <c r="ABS103" s="76"/>
      <c r="ABT103" s="76"/>
      <c r="ABU103" s="76"/>
      <c r="ABV103" s="76"/>
      <c r="ABW103" s="76"/>
      <c r="ABX103" s="76"/>
      <c r="ABY103" s="76"/>
      <c r="ABZ103" s="76"/>
      <c r="ACA103" s="76"/>
      <c r="ACB103" s="76"/>
      <c r="ACC103" s="76"/>
      <c r="ACD103" s="76"/>
      <c r="ACE103" s="76"/>
      <c r="ACF103" s="76"/>
      <c r="ACG103" s="76"/>
      <c r="ACH103" s="76"/>
      <c r="ACI103" s="76"/>
      <c r="ACJ103" s="76"/>
      <c r="ACK103" s="76"/>
      <c r="ACL103" s="76"/>
      <c r="ACM103" s="76"/>
      <c r="ACN103" s="76"/>
      <c r="ACO103" s="76"/>
      <c r="ACP103" s="76"/>
      <c r="ACQ103" s="76"/>
      <c r="ACR103" s="76"/>
      <c r="ACS103" s="76"/>
      <c r="ACT103" s="76"/>
      <c r="ACU103" s="76"/>
      <c r="ACV103" s="76"/>
      <c r="ACW103" s="76"/>
      <c r="ACX103" s="76"/>
      <c r="ACY103" s="76"/>
      <c r="ACZ103" s="76"/>
      <c r="ADA103" s="76"/>
      <c r="ADB103" s="76"/>
      <c r="ADC103" s="76"/>
      <c r="ADD103" s="76"/>
      <c r="ADE103" s="76"/>
      <c r="ADF103" s="76"/>
      <c r="ADG103" s="76"/>
      <c r="ADH103" s="76"/>
      <c r="ADI103" s="76"/>
      <c r="ADJ103" s="76"/>
      <c r="ADK103" s="76"/>
      <c r="ADL103" s="76"/>
      <c r="ADM103" s="76"/>
      <c r="ADN103" s="76"/>
      <c r="ADO103" s="76"/>
      <c r="ADP103" s="76"/>
      <c r="ADQ103" s="76"/>
      <c r="ADR103" s="76"/>
      <c r="ADS103" s="76"/>
      <c r="ADT103" s="76"/>
      <c r="ADU103" s="76"/>
      <c r="ADV103" s="76"/>
      <c r="ADW103" s="76"/>
      <c r="ADX103" s="76"/>
      <c r="ADY103" s="76"/>
      <c r="ADZ103" s="76"/>
      <c r="AEA103" s="76"/>
      <c r="AEB103" s="76"/>
      <c r="AEC103" s="76"/>
      <c r="AED103" s="76"/>
      <c r="AEE103" s="76"/>
      <c r="AEF103" s="76"/>
      <c r="AEG103" s="76"/>
      <c r="AEH103" s="76"/>
      <c r="AEI103" s="76"/>
      <c r="AEJ103" s="76"/>
      <c r="AEK103" s="76"/>
      <c r="AEL103" s="76"/>
      <c r="AEM103" s="76"/>
      <c r="AEN103" s="76"/>
      <c r="AEO103" s="76"/>
      <c r="AEP103" s="76"/>
      <c r="AEQ103" s="76"/>
      <c r="AER103" s="76"/>
      <c r="AES103" s="76"/>
      <c r="AET103" s="76"/>
      <c r="AEU103" s="76"/>
      <c r="AEV103" s="76"/>
      <c r="AEW103" s="76"/>
      <c r="AEX103" s="76"/>
      <c r="AEY103" s="76"/>
      <c r="AEZ103" s="76"/>
      <c r="AFA103" s="76"/>
      <c r="AFB103" s="76"/>
      <c r="AFC103" s="76"/>
      <c r="AFD103" s="76"/>
      <c r="AFE103" s="76"/>
      <c r="AFF103" s="76"/>
      <c r="AFG103" s="76"/>
      <c r="AFH103" s="76"/>
      <c r="AFI103" s="76"/>
      <c r="AFJ103" s="76"/>
      <c r="AFK103" s="76"/>
      <c r="AFL103" s="76"/>
      <c r="AFM103" s="76"/>
      <c r="AFN103" s="76"/>
      <c r="AFO103" s="76"/>
      <c r="AFP103" s="76"/>
      <c r="AFQ103" s="76"/>
      <c r="AFR103" s="76"/>
      <c r="AFS103" s="76"/>
      <c r="AFT103" s="76"/>
      <c r="AFU103" s="76"/>
      <c r="AFV103" s="76"/>
      <c r="AFW103" s="76"/>
      <c r="AFX103" s="76"/>
      <c r="AFY103" s="76"/>
      <c r="AFZ103" s="76"/>
      <c r="AGA103" s="76"/>
      <c r="AGB103" s="76"/>
      <c r="AGC103" s="76"/>
      <c r="AGD103" s="76"/>
      <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/>
      <c r="AGO103" s="76"/>
      <c r="AGP103" s="76"/>
      <c r="AGQ103" s="76"/>
      <c r="AGR103" s="76"/>
      <c r="AGS103" s="76"/>
      <c r="AGT103" s="76"/>
      <c r="AGU103" s="76"/>
      <c r="AGV103" s="76"/>
      <c r="AGW103" s="76"/>
      <c r="AGX103" s="76"/>
      <c r="AGY103" s="76"/>
      <c r="AGZ103" s="76"/>
      <c r="AHA103" s="76"/>
      <c r="AHB103" s="76"/>
      <c r="AHC103" s="76"/>
      <c r="AHD103" s="76"/>
      <c r="AHE103" s="76"/>
      <c r="AHF103" s="76"/>
      <c r="AHG103" s="76"/>
      <c r="AHH103" s="76"/>
      <c r="AHI103" s="76"/>
      <c r="AHJ103" s="76"/>
      <c r="AHK103" s="76"/>
      <c r="AHL103" s="76"/>
      <c r="AHM103" s="76"/>
      <c r="AHN103" s="76"/>
      <c r="AHO103" s="76"/>
      <c r="AHP103" s="76"/>
      <c r="AHQ103" s="76"/>
      <c r="AHR103" s="76"/>
      <c r="AHS103" s="76"/>
      <c r="AHT103" s="76"/>
      <c r="AHU103" s="76"/>
      <c r="AHV103" s="76"/>
      <c r="AHW103" s="76"/>
      <c r="AHX103" s="76"/>
      <c r="AHY103" s="76"/>
      <c r="AHZ103" s="76"/>
      <c r="AIA103" s="76"/>
      <c r="AIB103" s="76"/>
      <c r="AIC103" s="76"/>
      <c r="AID103" s="76"/>
      <c r="AIE103" s="76"/>
      <c r="AIF103" s="76"/>
      <c r="AIG103" s="76"/>
      <c r="AIH103" s="76"/>
      <c r="AII103" s="76"/>
      <c r="AIJ103" s="76"/>
      <c r="AIK103" s="76"/>
      <c r="AIL103" s="76"/>
      <c r="AIM103" s="76"/>
      <c r="AIN103" s="76"/>
      <c r="AIO103" s="76"/>
      <c r="AIP103" s="76"/>
      <c r="AIQ103" s="76"/>
      <c r="AIR103" s="76"/>
      <c r="AIS103" s="76"/>
      <c r="AIT103" s="76"/>
      <c r="AIU103" s="76"/>
      <c r="AIV103" s="76"/>
      <c r="AIW103" s="76"/>
      <c r="AIX103" s="76"/>
      <c r="AIY103" s="76"/>
      <c r="AIZ103" s="76"/>
      <c r="AJA103" s="76"/>
      <c r="AJB103" s="76"/>
      <c r="AJC103" s="76"/>
      <c r="AJD103" s="76"/>
      <c r="AJE103" s="76"/>
      <c r="AJF103" s="76"/>
      <c r="AJG103" s="76"/>
      <c r="AJH103" s="76"/>
      <c r="AJI103" s="76"/>
      <c r="AJJ103" s="76"/>
      <c r="AJK103" s="76"/>
      <c r="AJL103" s="76"/>
      <c r="AJM103" s="76"/>
      <c r="AJN103" s="76"/>
      <c r="AJO103" s="76"/>
      <c r="AJP103" s="76"/>
      <c r="AJQ103" s="76"/>
      <c r="AJR103" s="76"/>
      <c r="AJS103" s="76"/>
      <c r="AJT103" s="76"/>
      <c r="AJU103" s="76"/>
      <c r="AJV103" s="76"/>
      <c r="AJW103" s="76"/>
      <c r="AJX103" s="76"/>
      <c r="AJY103" s="76"/>
      <c r="AJZ103" s="76"/>
      <c r="AKA103" s="76"/>
      <c r="AKB103" s="76"/>
      <c r="AKC103" s="76"/>
      <c r="AKD103" s="76"/>
      <c r="AKE103" s="76"/>
      <c r="AKF103" s="76"/>
      <c r="AKG103" s="76"/>
      <c r="AKH103" s="76"/>
      <c r="AKI103" s="76"/>
      <c r="AKJ103" s="76"/>
      <c r="AKK103" s="76"/>
      <c r="AKL103" s="76"/>
      <c r="AKM103" s="76"/>
      <c r="AKN103" s="76"/>
      <c r="AKO103" s="76"/>
      <c r="AKP103" s="76"/>
      <c r="AKQ103" s="76"/>
      <c r="AKR103" s="76"/>
      <c r="AKS103" s="76"/>
      <c r="AKT103" s="76"/>
      <c r="AKU103" s="76"/>
      <c r="AKV103" s="76"/>
      <c r="AKW103" s="76"/>
      <c r="AKX103" s="76"/>
      <c r="AKY103" s="76"/>
      <c r="AKZ103" s="76"/>
      <c r="ALA103" s="76"/>
      <c r="ALB103" s="76"/>
      <c r="ALC103" s="76"/>
      <c r="ALD103" s="76"/>
      <c r="ALE103" s="76"/>
      <c r="ALF103" s="76"/>
      <c r="ALG103" s="76"/>
      <c r="ALH103" s="76"/>
      <c r="ALI103" s="76"/>
      <c r="ALJ103" s="76"/>
      <c r="ALK103" s="76"/>
      <c r="ALL103" s="76"/>
      <c r="ALM103" s="76"/>
      <c r="ALN103" s="76"/>
      <c r="ALO103" s="76"/>
      <c r="ALP103" s="76"/>
      <c r="ALQ103" s="76"/>
      <c r="ALR103" s="76"/>
      <c r="ALS103" s="76"/>
      <c r="ALT103" s="76"/>
      <c r="ALU103" s="76"/>
      <c r="ALV103" s="76"/>
      <c r="ALW103" s="76"/>
      <c r="ALX103" s="76"/>
      <c r="ALY103" s="76"/>
      <c r="ALZ103" s="76"/>
      <c r="AMA103" s="76"/>
      <c r="AMB103" s="76"/>
      <c r="AMC103" s="76"/>
      <c r="AMD103" s="76"/>
      <c r="AME103" s="76"/>
      <c r="AMF103" s="76"/>
      <c r="AMG103" s="76"/>
      <c r="AMH103" s="76"/>
      <c r="AMI103" s="76"/>
      <c r="AMJ103" s="76"/>
      <c r="AMK103" s="76"/>
    </row>
    <row r="104" spans="1:1025" s="77" customFormat="1">
      <c r="A104" s="76"/>
      <c r="B104" s="121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9"/>
      <c r="T104" s="139"/>
      <c r="U104" s="139"/>
      <c r="V104" s="139"/>
      <c r="W104" s="139"/>
      <c r="X104" s="139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  <c r="NO104" s="76"/>
      <c r="NP104" s="76"/>
      <c r="NQ104" s="76"/>
      <c r="NR104" s="76"/>
      <c r="NS104" s="76"/>
      <c r="NT104" s="76"/>
      <c r="NU104" s="76"/>
      <c r="NV104" s="76"/>
      <c r="NW104" s="76"/>
      <c r="NX104" s="76"/>
      <c r="NY104" s="76"/>
      <c r="NZ104" s="76"/>
      <c r="OA104" s="76"/>
      <c r="OB104" s="76"/>
      <c r="OC104" s="76"/>
      <c r="OD104" s="76"/>
      <c r="OE104" s="76"/>
      <c r="OF104" s="76"/>
      <c r="OG104" s="76"/>
      <c r="OH104" s="76"/>
      <c r="OI104" s="76"/>
      <c r="OJ104" s="76"/>
      <c r="OK104" s="76"/>
      <c r="OL104" s="76"/>
      <c r="OM104" s="76"/>
      <c r="ON104" s="76"/>
      <c r="OO104" s="76"/>
      <c r="OP104" s="76"/>
      <c r="OQ104" s="76"/>
      <c r="OR104" s="76"/>
      <c r="OS104" s="76"/>
      <c r="OT104" s="76"/>
      <c r="OU104" s="76"/>
      <c r="OV104" s="76"/>
      <c r="OW104" s="76"/>
      <c r="OX104" s="76"/>
      <c r="OY104" s="76"/>
      <c r="OZ104" s="76"/>
      <c r="PA104" s="76"/>
      <c r="PB104" s="76"/>
      <c r="PC104" s="76"/>
      <c r="PD104" s="76"/>
      <c r="PE104" s="76"/>
      <c r="PF104" s="76"/>
      <c r="PG104" s="76"/>
      <c r="PH104" s="76"/>
      <c r="PI104" s="76"/>
      <c r="PJ104" s="76"/>
      <c r="PK104" s="76"/>
      <c r="PL104" s="76"/>
      <c r="PM104" s="76"/>
      <c r="PN104" s="76"/>
      <c r="PO104" s="76"/>
      <c r="PP104" s="76"/>
      <c r="PQ104" s="76"/>
      <c r="PR104" s="76"/>
      <c r="PS104" s="76"/>
      <c r="PT104" s="76"/>
      <c r="PU104" s="76"/>
      <c r="PV104" s="76"/>
      <c r="PW104" s="76"/>
      <c r="PX104" s="76"/>
      <c r="PY104" s="76"/>
      <c r="PZ104" s="76"/>
      <c r="QA104" s="76"/>
      <c r="QB104" s="76"/>
      <c r="QC104" s="76"/>
      <c r="QD104" s="76"/>
      <c r="QE104" s="76"/>
      <c r="QF104" s="76"/>
      <c r="QG104" s="76"/>
      <c r="QH104" s="76"/>
      <c r="QI104" s="76"/>
      <c r="QJ104" s="76"/>
      <c r="QK104" s="76"/>
      <c r="QL104" s="76"/>
      <c r="QM104" s="76"/>
      <c r="QN104" s="76"/>
      <c r="QO104" s="76"/>
      <c r="QP104" s="76"/>
      <c r="QQ104" s="76"/>
      <c r="QR104" s="76"/>
      <c r="QS104" s="76"/>
      <c r="QT104" s="76"/>
      <c r="QU104" s="76"/>
      <c r="QV104" s="76"/>
      <c r="QW104" s="76"/>
      <c r="QX104" s="76"/>
      <c r="QY104" s="76"/>
      <c r="QZ104" s="76"/>
      <c r="RA104" s="76"/>
      <c r="RB104" s="76"/>
      <c r="RC104" s="76"/>
      <c r="RD104" s="76"/>
      <c r="RE104" s="76"/>
      <c r="RF104" s="76"/>
      <c r="RG104" s="76"/>
      <c r="RH104" s="76"/>
      <c r="RI104" s="76"/>
      <c r="RJ104" s="76"/>
      <c r="RK104" s="76"/>
      <c r="RL104" s="76"/>
      <c r="RM104" s="76"/>
      <c r="RN104" s="76"/>
      <c r="RO104" s="76"/>
      <c r="RP104" s="76"/>
      <c r="RQ104" s="76"/>
      <c r="RR104" s="76"/>
      <c r="RS104" s="76"/>
      <c r="RT104" s="76"/>
      <c r="RU104" s="76"/>
      <c r="RV104" s="76"/>
      <c r="RW104" s="76"/>
      <c r="RX104" s="76"/>
      <c r="RY104" s="76"/>
      <c r="RZ104" s="76"/>
      <c r="SA104" s="76"/>
      <c r="SB104" s="76"/>
      <c r="SC104" s="76"/>
      <c r="SD104" s="76"/>
      <c r="SE104" s="76"/>
      <c r="SF104" s="76"/>
      <c r="SG104" s="76"/>
      <c r="SH104" s="76"/>
      <c r="SI104" s="76"/>
      <c r="SJ104" s="76"/>
      <c r="SK104" s="76"/>
      <c r="SL104" s="76"/>
      <c r="SM104" s="76"/>
      <c r="SN104" s="76"/>
      <c r="SO104" s="76"/>
      <c r="SP104" s="76"/>
      <c r="SQ104" s="76"/>
      <c r="SR104" s="76"/>
      <c r="SS104" s="76"/>
      <c r="ST104" s="76"/>
      <c r="SU104" s="76"/>
      <c r="SV104" s="76"/>
      <c r="SW104" s="76"/>
      <c r="SX104" s="76"/>
      <c r="SY104" s="76"/>
      <c r="SZ104" s="76"/>
      <c r="TA104" s="76"/>
      <c r="TB104" s="76"/>
      <c r="TC104" s="76"/>
      <c r="TD104" s="76"/>
      <c r="TE104" s="76"/>
      <c r="TF104" s="76"/>
      <c r="TG104" s="76"/>
      <c r="TH104" s="76"/>
      <c r="TI104" s="76"/>
      <c r="TJ104" s="76"/>
      <c r="TK104" s="76"/>
      <c r="TL104" s="76"/>
      <c r="TM104" s="76"/>
      <c r="TN104" s="76"/>
      <c r="TO104" s="76"/>
      <c r="TP104" s="76"/>
      <c r="TQ104" s="76"/>
      <c r="TR104" s="76"/>
      <c r="TS104" s="76"/>
      <c r="TT104" s="76"/>
      <c r="TU104" s="76"/>
      <c r="TV104" s="76"/>
      <c r="TW104" s="76"/>
      <c r="TX104" s="76"/>
      <c r="TY104" s="76"/>
      <c r="TZ104" s="76"/>
      <c r="UA104" s="76"/>
      <c r="UB104" s="76"/>
      <c r="UC104" s="76"/>
      <c r="UD104" s="76"/>
      <c r="UE104" s="76"/>
      <c r="UF104" s="76"/>
      <c r="UG104" s="76"/>
      <c r="UH104" s="76"/>
      <c r="UI104" s="76"/>
      <c r="UJ104" s="76"/>
      <c r="UK104" s="76"/>
      <c r="UL104" s="76"/>
      <c r="UM104" s="76"/>
      <c r="UN104" s="76"/>
      <c r="UO104" s="76"/>
      <c r="UP104" s="76"/>
      <c r="UQ104" s="76"/>
      <c r="UR104" s="76"/>
      <c r="US104" s="76"/>
      <c r="UT104" s="76"/>
      <c r="UU104" s="76"/>
      <c r="UV104" s="76"/>
      <c r="UW104" s="76"/>
      <c r="UX104" s="76"/>
      <c r="UY104" s="76"/>
      <c r="UZ104" s="76"/>
      <c r="VA104" s="76"/>
      <c r="VB104" s="76"/>
      <c r="VC104" s="76"/>
      <c r="VD104" s="76"/>
      <c r="VE104" s="76"/>
      <c r="VF104" s="76"/>
      <c r="VG104" s="76"/>
      <c r="VH104" s="76"/>
      <c r="VI104" s="76"/>
      <c r="VJ104" s="76"/>
      <c r="VK104" s="76"/>
      <c r="VL104" s="76"/>
      <c r="VM104" s="76"/>
      <c r="VN104" s="76"/>
      <c r="VO104" s="76"/>
      <c r="VP104" s="76"/>
      <c r="VQ104" s="76"/>
      <c r="VR104" s="76"/>
      <c r="VS104" s="76"/>
      <c r="VT104" s="76"/>
      <c r="VU104" s="76"/>
      <c r="VV104" s="76"/>
      <c r="VW104" s="76"/>
      <c r="VX104" s="76"/>
      <c r="VY104" s="76"/>
      <c r="VZ104" s="76"/>
      <c r="WA104" s="76"/>
      <c r="WB104" s="76"/>
      <c r="WC104" s="76"/>
      <c r="WD104" s="76"/>
      <c r="WE104" s="76"/>
      <c r="WF104" s="76"/>
      <c r="WG104" s="76"/>
      <c r="WH104" s="76"/>
      <c r="WI104" s="76"/>
      <c r="WJ104" s="76"/>
      <c r="WK104" s="76"/>
      <c r="WL104" s="76"/>
      <c r="WM104" s="76"/>
      <c r="WN104" s="76"/>
      <c r="WO104" s="76"/>
      <c r="WP104" s="76"/>
      <c r="WQ104" s="76"/>
      <c r="WR104" s="76"/>
      <c r="WS104" s="76"/>
      <c r="WT104" s="76"/>
      <c r="WU104" s="76"/>
      <c r="WV104" s="76"/>
      <c r="WW104" s="76"/>
      <c r="WX104" s="76"/>
      <c r="WY104" s="76"/>
      <c r="WZ104" s="76"/>
      <c r="XA104" s="76"/>
      <c r="XB104" s="76"/>
      <c r="XC104" s="76"/>
      <c r="XD104" s="76"/>
      <c r="XE104" s="76"/>
      <c r="XF104" s="76"/>
      <c r="XG104" s="76"/>
      <c r="XH104" s="76"/>
      <c r="XI104" s="76"/>
      <c r="XJ104" s="76"/>
      <c r="XK104" s="76"/>
      <c r="XL104" s="76"/>
      <c r="XM104" s="76"/>
      <c r="XN104" s="76"/>
      <c r="XO104" s="76"/>
      <c r="XP104" s="76"/>
      <c r="XQ104" s="76"/>
      <c r="XR104" s="76"/>
      <c r="XS104" s="76"/>
      <c r="XT104" s="76"/>
      <c r="XU104" s="76"/>
      <c r="XV104" s="76"/>
      <c r="XW104" s="76"/>
      <c r="XX104" s="76"/>
      <c r="XY104" s="76"/>
      <c r="XZ104" s="76"/>
      <c r="YA104" s="76"/>
      <c r="YB104" s="76"/>
      <c r="YC104" s="76"/>
      <c r="YD104" s="76"/>
      <c r="YE104" s="76"/>
      <c r="YF104" s="76"/>
      <c r="YG104" s="76"/>
      <c r="YH104" s="76"/>
      <c r="YI104" s="76"/>
      <c r="YJ104" s="76"/>
      <c r="YK104" s="76"/>
      <c r="YL104" s="76"/>
      <c r="YM104" s="76"/>
      <c r="YN104" s="76"/>
      <c r="YO104" s="76"/>
      <c r="YP104" s="76"/>
      <c r="YQ104" s="76"/>
      <c r="YR104" s="76"/>
      <c r="YS104" s="76"/>
      <c r="YT104" s="76"/>
      <c r="YU104" s="76"/>
      <c r="YV104" s="76"/>
      <c r="YW104" s="76"/>
      <c r="YX104" s="76"/>
      <c r="YY104" s="76"/>
      <c r="YZ104" s="76"/>
      <c r="ZA104" s="76"/>
      <c r="ZB104" s="76"/>
      <c r="ZC104" s="76"/>
      <c r="ZD104" s="76"/>
      <c r="ZE104" s="76"/>
      <c r="ZF104" s="76"/>
      <c r="ZG104" s="76"/>
      <c r="ZH104" s="76"/>
      <c r="ZI104" s="76"/>
      <c r="ZJ104" s="76"/>
      <c r="ZK104" s="76"/>
      <c r="ZL104" s="76"/>
      <c r="ZM104" s="76"/>
      <c r="ZN104" s="76"/>
      <c r="ZO104" s="76"/>
      <c r="ZP104" s="76"/>
      <c r="ZQ104" s="76"/>
      <c r="ZR104" s="76"/>
      <c r="ZS104" s="76"/>
      <c r="ZT104" s="76"/>
      <c r="ZU104" s="76"/>
      <c r="ZV104" s="76"/>
      <c r="ZW104" s="76"/>
      <c r="ZX104" s="76"/>
      <c r="ZY104" s="76"/>
      <c r="ZZ104" s="76"/>
      <c r="AAA104" s="76"/>
      <c r="AAB104" s="76"/>
      <c r="AAC104" s="76"/>
      <c r="AAD104" s="76"/>
      <c r="AAE104" s="76"/>
      <c r="AAF104" s="76"/>
      <c r="AAG104" s="76"/>
      <c r="AAH104" s="76"/>
      <c r="AAI104" s="76"/>
      <c r="AAJ104" s="76"/>
      <c r="AAK104" s="76"/>
      <c r="AAL104" s="76"/>
      <c r="AAM104" s="76"/>
      <c r="AAN104" s="76"/>
      <c r="AAO104" s="76"/>
      <c r="AAP104" s="76"/>
      <c r="AAQ104" s="76"/>
      <c r="AAR104" s="76"/>
      <c r="AAS104" s="76"/>
      <c r="AAT104" s="76"/>
      <c r="AAU104" s="76"/>
      <c r="AAV104" s="76"/>
      <c r="AAW104" s="76"/>
      <c r="AAX104" s="76"/>
      <c r="AAY104" s="76"/>
      <c r="AAZ104" s="76"/>
      <c r="ABA104" s="76"/>
      <c r="ABB104" s="76"/>
      <c r="ABC104" s="76"/>
      <c r="ABD104" s="76"/>
      <c r="ABE104" s="76"/>
      <c r="ABF104" s="76"/>
      <c r="ABG104" s="76"/>
      <c r="ABH104" s="76"/>
      <c r="ABI104" s="76"/>
      <c r="ABJ104" s="76"/>
      <c r="ABK104" s="76"/>
      <c r="ABL104" s="76"/>
      <c r="ABM104" s="76"/>
      <c r="ABN104" s="76"/>
      <c r="ABO104" s="76"/>
      <c r="ABP104" s="76"/>
      <c r="ABQ104" s="76"/>
      <c r="ABR104" s="76"/>
      <c r="ABS104" s="76"/>
      <c r="ABT104" s="76"/>
      <c r="ABU104" s="76"/>
      <c r="ABV104" s="76"/>
      <c r="ABW104" s="76"/>
      <c r="ABX104" s="76"/>
      <c r="ABY104" s="76"/>
      <c r="ABZ104" s="76"/>
      <c r="ACA104" s="76"/>
      <c r="ACB104" s="76"/>
      <c r="ACC104" s="76"/>
      <c r="ACD104" s="76"/>
      <c r="ACE104" s="76"/>
      <c r="ACF104" s="76"/>
      <c r="ACG104" s="76"/>
      <c r="ACH104" s="76"/>
      <c r="ACI104" s="76"/>
      <c r="ACJ104" s="76"/>
      <c r="ACK104" s="76"/>
      <c r="ACL104" s="76"/>
      <c r="ACM104" s="76"/>
      <c r="ACN104" s="76"/>
      <c r="ACO104" s="76"/>
      <c r="ACP104" s="76"/>
      <c r="ACQ104" s="76"/>
      <c r="ACR104" s="76"/>
      <c r="ACS104" s="76"/>
      <c r="ACT104" s="76"/>
      <c r="ACU104" s="76"/>
      <c r="ACV104" s="76"/>
      <c r="ACW104" s="76"/>
      <c r="ACX104" s="76"/>
      <c r="ACY104" s="76"/>
      <c r="ACZ104" s="76"/>
      <c r="ADA104" s="76"/>
      <c r="ADB104" s="76"/>
      <c r="ADC104" s="76"/>
      <c r="ADD104" s="76"/>
      <c r="ADE104" s="76"/>
      <c r="ADF104" s="76"/>
      <c r="ADG104" s="76"/>
      <c r="ADH104" s="76"/>
      <c r="ADI104" s="76"/>
      <c r="ADJ104" s="76"/>
      <c r="ADK104" s="76"/>
      <c r="ADL104" s="76"/>
      <c r="ADM104" s="76"/>
      <c r="ADN104" s="76"/>
      <c r="ADO104" s="76"/>
      <c r="ADP104" s="76"/>
      <c r="ADQ104" s="76"/>
      <c r="ADR104" s="76"/>
      <c r="ADS104" s="76"/>
      <c r="ADT104" s="76"/>
      <c r="ADU104" s="76"/>
      <c r="ADV104" s="76"/>
      <c r="ADW104" s="76"/>
      <c r="ADX104" s="76"/>
      <c r="ADY104" s="76"/>
      <c r="ADZ104" s="76"/>
      <c r="AEA104" s="76"/>
      <c r="AEB104" s="76"/>
      <c r="AEC104" s="76"/>
      <c r="AED104" s="76"/>
      <c r="AEE104" s="76"/>
      <c r="AEF104" s="76"/>
      <c r="AEG104" s="76"/>
      <c r="AEH104" s="76"/>
      <c r="AEI104" s="76"/>
      <c r="AEJ104" s="76"/>
      <c r="AEK104" s="76"/>
      <c r="AEL104" s="76"/>
      <c r="AEM104" s="76"/>
      <c r="AEN104" s="76"/>
      <c r="AEO104" s="76"/>
      <c r="AEP104" s="76"/>
      <c r="AEQ104" s="76"/>
      <c r="AER104" s="76"/>
      <c r="AES104" s="76"/>
      <c r="AET104" s="76"/>
      <c r="AEU104" s="76"/>
      <c r="AEV104" s="76"/>
      <c r="AEW104" s="76"/>
      <c r="AEX104" s="76"/>
      <c r="AEY104" s="76"/>
      <c r="AEZ104" s="76"/>
      <c r="AFA104" s="76"/>
      <c r="AFB104" s="76"/>
      <c r="AFC104" s="76"/>
      <c r="AFD104" s="76"/>
      <c r="AFE104" s="76"/>
      <c r="AFF104" s="76"/>
      <c r="AFG104" s="76"/>
      <c r="AFH104" s="76"/>
      <c r="AFI104" s="76"/>
      <c r="AFJ104" s="76"/>
      <c r="AFK104" s="76"/>
      <c r="AFL104" s="76"/>
      <c r="AFM104" s="76"/>
      <c r="AFN104" s="76"/>
      <c r="AFO104" s="76"/>
      <c r="AFP104" s="76"/>
      <c r="AFQ104" s="76"/>
      <c r="AFR104" s="76"/>
      <c r="AFS104" s="76"/>
      <c r="AFT104" s="76"/>
      <c r="AFU104" s="76"/>
      <c r="AFV104" s="76"/>
      <c r="AFW104" s="76"/>
      <c r="AFX104" s="76"/>
      <c r="AFY104" s="76"/>
      <c r="AFZ104" s="76"/>
      <c r="AGA104" s="76"/>
      <c r="AGB104" s="76"/>
      <c r="AGC104" s="76"/>
      <c r="AGD104" s="76"/>
      <c r="AGE104" s="76"/>
      <c r="AGF104" s="76"/>
      <c r="AGG104" s="76"/>
      <c r="AGH104" s="76"/>
      <c r="AGI104" s="76"/>
      <c r="AGJ104" s="76"/>
      <c r="AGK104" s="76"/>
      <c r="AGL104" s="76"/>
      <c r="AGM104" s="76"/>
      <c r="AGN104" s="76"/>
      <c r="AGO104" s="76"/>
      <c r="AGP104" s="76"/>
      <c r="AGQ104" s="76"/>
      <c r="AGR104" s="76"/>
      <c r="AGS104" s="76"/>
      <c r="AGT104" s="76"/>
      <c r="AGU104" s="76"/>
      <c r="AGV104" s="76"/>
      <c r="AGW104" s="76"/>
      <c r="AGX104" s="76"/>
      <c r="AGY104" s="76"/>
      <c r="AGZ104" s="76"/>
      <c r="AHA104" s="76"/>
      <c r="AHB104" s="76"/>
      <c r="AHC104" s="76"/>
      <c r="AHD104" s="76"/>
      <c r="AHE104" s="76"/>
      <c r="AHF104" s="76"/>
      <c r="AHG104" s="76"/>
      <c r="AHH104" s="76"/>
      <c r="AHI104" s="76"/>
      <c r="AHJ104" s="76"/>
      <c r="AHK104" s="76"/>
      <c r="AHL104" s="76"/>
      <c r="AHM104" s="76"/>
      <c r="AHN104" s="76"/>
      <c r="AHO104" s="76"/>
      <c r="AHP104" s="76"/>
      <c r="AHQ104" s="76"/>
      <c r="AHR104" s="76"/>
      <c r="AHS104" s="76"/>
      <c r="AHT104" s="76"/>
      <c r="AHU104" s="76"/>
      <c r="AHV104" s="76"/>
      <c r="AHW104" s="76"/>
      <c r="AHX104" s="76"/>
      <c r="AHY104" s="76"/>
      <c r="AHZ104" s="76"/>
      <c r="AIA104" s="76"/>
      <c r="AIB104" s="76"/>
      <c r="AIC104" s="76"/>
      <c r="AID104" s="76"/>
      <c r="AIE104" s="76"/>
      <c r="AIF104" s="76"/>
      <c r="AIG104" s="76"/>
      <c r="AIH104" s="76"/>
      <c r="AII104" s="76"/>
      <c r="AIJ104" s="76"/>
      <c r="AIK104" s="76"/>
      <c r="AIL104" s="76"/>
      <c r="AIM104" s="76"/>
      <c r="AIN104" s="76"/>
      <c r="AIO104" s="76"/>
      <c r="AIP104" s="76"/>
      <c r="AIQ104" s="76"/>
      <c r="AIR104" s="76"/>
      <c r="AIS104" s="76"/>
      <c r="AIT104" s="76"/>
      <c r="AIU104" s="76"/>
      <c r="AIV104" s="76"/>
      <c r="AIW104" s="76"/>
      <c r="AIX104" s="76"/>
      <c r="AIY104" s="76"/>
      <c r="AIZ104" s="76"/>
      <c r="AJA104" s="76"/>
      <c r="AJB104" s="76"/>
      <c r="AJC104" s="76"/>
      <c r="AJD104" s="76"/>
      <c r="AJE104" s="76"/>
      <c r="AJF104" s="76"/>
      <c r="AJG104" s="76"/>
      <c r="AJH104" s="76"/>
      <c r="AJI104" s="76"/>
      <c r="AJJ104" s="76"/>
      <c r="AJK104" s="76"/>
      <c r="AJL104" s="76"/>
      <c r="AJM104" s="76"/>
      <c r="AJN104" s="76"/>
      <c r="AJO104" s="76"/>
      <c r="AJP104" s="76"/>
      <c r="AJQ104" s="76"/>
      <c r="AJR104" s="76"/>
      <c r="AJS104" s="76"/>
      <c r="AJT104" s="76"/>
      <c r="AJU104" s="76"/>
      <c r="AJV104" s="76"/>
      <c r="AJW104" s="76"/>
      <c r="AJX104" s="76"/>
      <c r="AJY104" s="76"/>
      <c r="AJZ104" s="76"/>
      <c r="AKA104" s="76"/>
      <c r="AKB104" s="76"/>
      <c r="AKC104" s="76"/>
      <c r="AKD104" s="76"/>
      <c r="AKE104" s="76"/>
      <c r="AKF104" s="76"/>
      <c r="AKG104" s="76"/>
      <c r="AKH104" s="76"/>
      <c r="AKI104" s="76"/>
      <c r="AKJ104" s="76"/>
      <c r="AKK104" s="76"/>
      <c r="AKL104" s="76"/>
      <c r="AKM104" s="76"/>
      <c r="AKN104" s="76"/>
      <c r="AKO104" s="76"/>
      <c r="AKP104" s="76"/>
      <c r="AKQ104" s="76"/>
      <c r="AKR104" s="76"/>
      <c r="AKS104" s="76"/>
      <c r="AKT104" s="76"/>
      <c r="AKU104" s="76"/>
      <c r="AKV104" s="76"/>
      <c r="AKW104" s="76"/>
      <c r="AKX104" s="76"/>
      <c r="AKY104" s="76"/>
      <c r="AKZ104" s="76"/>
      <c r="ALA104" s="76"/>
      <c r="ALB104" s="76"/>
      <c r="ALC104" s="76"/>
      <c r="ALD104" s="76"/>
      <c r="ALE104" s="76"/>
      <c r="ALF104" s="76"/>
      <c r="ALG104" s="76"/>
      <c r="ALH104" s="76"/>
      <c r="ALI104" s="76"/>
      <c r="ALJ104" s="76"/>
      <c r="ALK104" s="76"/>
      <c r="ALL104" s="76"/>
      <c r="ALM104" s="76"/>
      <c r="ALN104" s="76"/>
      <c r="ALO104" s="76"/>
      <c r="ALP104" s="76"/>
      <c r="ALQ104" s="76"/>
      <c r="ALR104" s="76"/>
      <c r="ALS104" s="76"/>
      <c r="ALT104" s="76"/>
      <c r="ALU104" s="76"/>
      <c r="ALV104" s="76"/>
      <c r="ALW104" s="76"/>
      <c r="ALX104" s="76"/>
      <c r="ALY104" s="76"/>
      <c r="ALZ104" s="76"/>
      <c r="AMA104" s="76"/>
      <c r="AMB104" s="76"/>
      <c r="AMC104" s="76"/>
      <c r="AMD104" s="76"/>
      <c r="AME104" s="76"/>
      <c r="AMF104" s="76"/>
      <c r="AMG104" s="76"/>
      <c r="AMH104" s="76"/>
      <c r="AMI104" s="76"/>
      <c r="AMJ104" s="76"/>
      <c r="AMK104" s="76"/>
    </row>
    <row r="105" spans="1:1025" s="77" customFormat="1">
      <c r="A105" s="76"/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  <c r="NO105" s="76"/>
      <c r="NP105" s="76"/>
      <c r="NQ105" s="76"/>
      <c r="NR105" s="76"/>
      <c r="NS105" s="76"/>
      <c r="NT105" s="76"/>
      <c r="NU105" s="76"/>
      <c r="NV105" s="76"/>
      <c r="NW105" s="76"/>
      <c r="NX105" s="76"/>
      <c r="NY105" s="76"/>
      <c r="NZ105" s="76"/>
      <c r="OA105" s="76"/>
      <c r="OB105" s="76"/>
      <c r="OC105" s="76"/>
      <c r="OD105" s="76"/>
      <c r="OE105" s="76"/>
      <c r="OF105" s="76"/>
      <c r="OG105" s="76"/>
      <c r="OH105" s="76"/>
      <c r="OI105" s="76"/>
      <c r="OJ105" s="76"/>
      <c r="OK105" s="76"/>
      <c r="OL105" s="76"/>
      <c r="OM105" s="76"/>
      <c r="ON105" s="76"/>
      <c r="OO105" s="76"/>
      <c r="OP105" s="76"/>
      <c r="OQ105" s="76"/>
      <c r="OR105" s="76"/>
      <c r="OS105" s="76"/>
      <c r="OT105" s="76"/>
      <c r="OU105" s="76"/>
      <c r="OV105" s="76"/>
      <c r="OW105" s="76"/>
      <c r="OX105" s="76"/>
      <c r="OY105" s="76"/>
      <c r="OZ105" s="76"/>
      <c r="PA105" s="76"/>
      <c r="PB105" s="76"/>
      <c r="PC105" s="76"/>
      <c r="PD105" s="76"/>
      <c r="PE105" s="76"/>
      <c r="PF105" s="76"/>
      <c r="PG105" s="76"/>
      <c r="PH105" s="76"/>
      <c r="PI105" s="76"/>
      <c r="PJ105" s="76"/>
      <c r="PK105" s="76"/>
      <c r="PL105" s="76"/>
      <c r="PM105" s="76"/>
      <c r="PN105" s="76"/>
      <c r="PO105" s="76"/>
      <c r="PP105" s="76"/>
      <c r="PQ105" s="76"/>
      <c r="PR105" s="76"/>
      <c r="PS105" s="76"/>
      <c r="PT105" s="76"/>
      <c r="PU105" s="76"/>
      <c r="PV105" s="76"/>
      <c r="PW105" s="76"/>
      <c r="PX105" s="76"/>
      <c r="PY105" s="76"/>
      <c r="PZ105" s="76"/>
      <c r="QA105" s="76"/>
      <c r="QB105" s="76"/>
      <c r="QC105" s="76"/>
      <c r="QD105" s="76"/>
      <c r="QE105" s="76"/>
      <c r="QF105" s="76"/>
      <c r="QG105" s="76"/>
      <c r="QH105" s="76"/>
      <c r="QI105" s="76"/>
      <c r="QJ105" s="76"/>
      <c r="QK105" s="76"/>
      <c r="QL105" s="76"/>
      <c r="QM105" s="76"/>
      <c r="QN105" s="76"/>
      <c r="QO105" s="76"/>
      <c r="QP105" s="76"/>
      <c r="QQ105" s="76"/>
      <c r="QR105" s="76"/>
      <c r="QS105" s="76"/>
      <c r="QT105" s="76"/>
      <c r="QU105" s="76"/>
      <c r="QV105" s="76"/>
      <c r="QW105" s="76"/>
      <c r="QX105" s="76"/>
      <c r="QY105" s="76"/>
      <c r="QZ105" s="76"/>
      <c r="RA105" s="76"/>
      <c r="RB105" s="76"/>
      <c r="RC105" s="76"/>
      <c r="RD105" s="76"/>
      <c r="RE105" s="76"/>
      <c r="RF105" s="76"/>
      <c r="RG105" s="76"/>
      <c r="RH105" s="76"/>
      <c r="RI105" s="76"/>
      <c r="RJ105" s="76"/>
      <c r="RK105" s="76"/>
      <c r="RL105" s="76"/>
      <c r="RM105" s="76"/>
      <c r="RN105" s="76"/>
      <c r="RO105" s="76"/>
      <c r="RP105" s="76"/>
      <c r="RQ105" s="76"/>
      <c r="RR105" s="76"/>
      <c r="RS105" s="76"/>
      <c r="RT105" s="76"/>
      <c r="RU105" s="76"/>
      <c r="RV105" s="76"/>
      <c r="RW105" s="76"/>
      <c r="RX105" s="76"/>
      <c r="RY105" s="76"/>
      <c r="RZ105" s="76"/>
      <c r="SA105" s="76"/>
      <c r="SB105" s="76"/>
      <c r="SC105" s="76"/>
      <c r="SD105" s="76"/>
      <c r="SE105" s="76"/>
      <c r="SF105" s="76"/>
      <c r="SG105" s="76"/>
      <c r="SH105" s="76"/>
      <c r="SI105" s="76"/>
      <c r="SJ105" s="76"/>
      <c r="SK105" s="76"/>
      <c r="SL105" s="76"/>
      <c r="SM105" s="76"/>
      <c r="SN105" s="76"/>
      <c r="SO105" s="76"/>
      <c r="SP105" s="76"/>
      <c r="SQ105" s="76"/>
      <c r="SR105" s="76"/>
      <c r="SS105" s="76"/>
      <c r="ST105" s="76"/>
      <c r="SU105" s="76"/>
      <c r="SV105" s="76"/>
      <c r="SW105" s="76"/>
      <c r="SX105" s="76"/>
      <c r="SY105" s="76"/>
      <c r="SZ105" s="76"/>
      <c r="TA105" s="76"/>
      <c r="TB105" s="76"/>
      <c r="TC105" s="76"/>
      <c r="TD105" s="76"/>
      <c r="TE105" s="76"/>
      <c r="TF105" s="76"/>
      <c r="TG105" s="76"/>
      <c r="TH105" s="76"/>
      <c r="TI105" s="76"/>
      <c r="TJ105" s="76"/>
      <c r="TK105" s="76"/>
      <c r="TL105" s="76"/>
      <c r="TM105" s="76"/>
      <c r="TN105" s="76"/>
      <c r="TO105" s="76"/>
      <c r="TP105" s="76"/>
      <c r="TQ105" s="76"/>
      <c r="TR105" s="76"/>
      <c r="TS105" s="76"/>
      <c r="TT105" s="76"/>
      <c r="TU105" s="76"/>
      <c r="TV105" s="76"/>
      <c r="TW105" s="76"/>
      <c r="TX105" s="76"/>
      <c r="TY105" s="76"/>
      <c r="TZ105" s="76"/>
      <c r="UA105" s="76"/>
      <c r="UB105" s="76"/>
      <c r="UC105" s="76"/>
      <c r="UD105" s="76"/>
      <c r="UE105" s="76"/>
      <c r="UF105" s="76"/>
      <c r="UG105" s="76"/>
      <c r="UH105" s="76"/>
      <c r="UI105" s="76"/>
      <c r="UJ105" s="76"/>
      <c r="UK105" s="76"/>
      <c r="UL105" s="76"/>
      <c r="UM105" s="76"/>
      <c r="UN105" s="76"/>
      <c r="UO105" s="76"/>
      <c r="UP105" s="76"/>
      <c r="UQ105" s="76"/>
      <c r="UR105" s="76"/>
      <c r="US105" s="76"/>
      <c r="UT105" s="76"/>
      <c r="UU105" s="76"/>
      <c r="UV105" s="76"/>
      <c r="UW105" s="76"/>
      <c r="UX105" s="76"/>
      <c r="UY105" s="76"/>
      <c r="UZ105" s="76"/>
      <c r="VA105" s="76"/>
      <c r="VB105" s="76"/>
      <c r="VC105" s="76"/>
      <c r="VD105" s="76"/>
      <c r="VE105" s="76"/>
      <c r="VF105" s="76"/>
      <c r="VG105" s="76"/>
      <c r="VH105" s="76"/>
      <c r="VI105" s="76"/>
      <c r="VJ105" s="76"/>
      <c r="VK105" s="76"/>
      <c r="VL105" s="76"/>
      <c r="VM105" s="76"/>
      <c r="VN105" s="76"/>
      <c r="VO105" s="76"/>
      <c r="VP105" s="76"/>
      <c r="VQ105" s="76"/>
      <c r="VR105" s="76"/>
      <c r="VS105" s="76"/>
      <c r="VT105" s="76"/>
      <c r="VU105" s="76"/>
      <c r="VV105" s="76"/>
      <c r="VW105" s="76"/>
      <c r="VX105" s="76"/>
      <c r="VY105" s="76"/>
      <c r="VZ105" s="76"/>
      <c r="WA105" s="76"/>
      <c r="WB105" s="76"/>
      <c r="WC105" s="76"/>
      <c r="WD105" s="76"/>
      <c r="WE105" s="76"/>
      <c r="WF105" s="76"/>
      <c r="WG105" s="76"/>
      <c r="WH105" s="76"/>
      <c r="WI105" s="76"/>
      <c r="WJ105" s="76"/>
      <c r="WK105" s="76"/>
      <c r="WL105" s="76"/>
      <c r="WM105" s="76"/>
      <c r="WN105" s="76"/>
      <c r="WO105" s="76"/>
      <c r="WP105" s="76"/>
      <c r="WQ105" s="76"/>
      <c r="WR105" s="76"/>
      <c r="WS105" s="76"/>
      <c r="WT105" s="76"/>
      <c r="WU105" s="76"/>
      <c r="WV105" s="76"/>
      <c r="WW105" s="76"/>
      <c r="WX105" s="76"/>
      <c r="WY105" s="76"/>
      <c r="WZ105" s="76"/>
      <c r="XA105" s="76"/>
      <c r="XB105" s="76"/>
      <c r="XC105" s="76"/>
      <c r="XD105" s="76"/>
      <c r="XE105" s="76"/>
      <c r="XF105" s="76"/>
      <c r="XG105" s="76"/>
      <c r="XH105" s="76"/>
      <c r="XI105" s="76"/>
      <c r="XJ105" s="76"/>
      <c r="XK105" s="76"/>
      <c r="XL105" s="76"/>
      <c r="XM105" s="76"/>
      <c r="XN105" s="76"/>
      <c r="XO105" s="76"/>
      <c r="XP105" s="76"/>
      <c r="XQ105" s="76"/>
      <c r="XR105" s="76"/>
      <c r="XS105" s="76"/>
      <c r="XT105" s="76"/>
      <c r="XU105" s="76"/>
      <c r="XV105" s="76"/>
      <c r="XW105" s="76"/>
      <c r="XX105" s="76"/>
      <c r="XY105" s="76"/>
      <c r="XZ105" s="76"/>
      <c r="YA105" s="76"/>
      <c r="YB105" s="76"/>
      <c r="YC105" s="76"/>
      <c r="YD105" s="76"/>
      <c r="YE105" s="76"/>
      <c r="YF105" s="76"/>
      <c r="YG105" s="76"/>
      <c r="YH105" s="76"/>
      <c r="YI105" s="76"/>
      <c r="YJ105" s="76"/>
      <c r="YK105" s="76"/>
      <c r="YL105" s="76"/>
      <c r="YM105" s="76"/>
      <c r="YN105" s="76"/>
      <c r="YO105" s="76"/>
      <c r="YP105" s="76"/>
      <c r="YQ105" s="76"/>
      <c r="YR105" s="76"/>
      <c r="YS105" s="76"/>
      <c r="YT105" s="76"/>
      <c r="YU105" s="76"/>
      <c r="YV105" s="76"/>
      <c r="YW105" s="76"/>
      <c r="YX105" s="76"/>
      <c r="YY105" s="76"/>
      <c r="YZ105" s="76"/>
      <c r="ZA105" s="76"/>
      <c r="ZB105" s="76"/>
      <c r="ZC105" s="76"/>
      <c r="ZD105" s="76"/>
      <c r="ZE105" s="76"/>
      <c r="ZF105" s="76"/>
      <c r="ZG105" s="76"/>
      <c r="ZH105" s="76"/>
      <c r="ZI105" s="76"/>
      <c r="ZJ105" s="76"/>
      <c r="ZK105" s="76"/>
      <c r="ZL105" s="76"/>
      <c r="ZM105" s="76"/>
      <c r="ZN105" s="76"/>
      <c r="ZO105" s="76"/>
      <c r="ZP105" s="76"/>
      <c r="ZQ105" s="76"/>
      <c r="ZR105" s="76"/>
      <c r="ZS105" s="76"/>
      <c r="ZT105" s="76"/>
      <c r="ZU105" s="76"/>
      <c r="ZV105" s="76"/>
      <c r="ZW105" s="76"/>
      <c r="ZX105" s="76"/>
      <c r="ZY105" s="76"/>
      <c r="ZZ105" s="76"/>
      <c r="AAA105" s="76"/>
      <c r="AAB105" s="76"/>
      <c r="AAC105" s="76"/>
      <c r="AAD105" s="76"/>
      <c r="AAE105" s="76"/>
      <c r="AAF105" s="76"/>
      <c r="AAG105" s="76"/>
      <c r="AAH105" s="76"/>
      <c r="AAI105" s="76"/>
      <c r="AAJ105" s="76"/>
      <c r="AAK105" s="76"/>
      <c r="AAL105" s="76"/>
      <c r="AAM105" s="76"/>
      <c r="AAN105" s="76"/>
      <c r="AAO105" s="76"/>
      <c r="AAP105" s="76"/>
      <c r="AAQ105" s="76"/>
      <c r="AAR105" s="76"/>
      <c r="AAS105" s="76"/>
      <c r="AAT105" s="76"/>
      <c r="AAU105" s="76"/>
      <c r="AAV105" s="76"/>
      <c r="AAW105" s="76"/>
      <c r="AAX105" s="76"/>
      <c r="AAY105" s="76"/>
      <c r="AAZ105" s="76"/>
      <c r="ABA105" s="76"/>
      <c r="ABB105" s="76"/>
      <c r="ABC105" s="76"/>
      <c r="ABD105" s="76"/>
      <c r="ABE105" s="76"/>
      <c r="ABF105" s="76"/>
      <c r="ABG105" s="76"/>
      <c r="ABH105" s="76"/>
      <c r="ABI105" s="76"/>
      <c r="ABJ105" s="76"/>
      <c r="ABK105" s="76"/>
      <c r="ABL105" s="76"/>
      <c r="ABM105" s="76"/>
      <c r="ABN105" s="76"/>
      <c r="ABO105" s="76"/>
      <c r="ABP105" s="76"/>
      <c r="ABQ105" s="76"/>
      <c r="ABR105" s="76"/>
      <c r="ABS105" s="76"/>
      <c r="ABT105" s="76"/>
      <c r="ABU105" s="76"/>
      <c r="ABV105" s="76"/>
      <c r="ABW105" s="76"/>
      <c r="ABX105" s="76"/>
      <c r="ABY105" s="76"/>
      <c r="ABZ105" s="76"/>
      <c r="ACA105" s="76"/>
      <c r="ACB105" s="76"/>
      <c r="ACC105" s="76"/>
      <c r="ACD105" s="76"/>
      <c r="ACE105" s="76"/>
      <c r="ACF105" s="76"/>
      <c r="ACG105" s="76"/>
      <c r="ACH105" s="76"/>
      <c r="ACI105" s="76"/>
      <c r="ACJ105" s="76"/>
      <c r="ACK105" s="76"/>
      <c r="ACL105" s="76"/>
      <c r="ACM105" s="76"/>
      <c r="ACN105" s="76"/>
      <c r="ACO105" s="76"/>
      <c r="ACP105" s="76"/>
      <c r="ACQ105" s="76"/>
      <c r="ACR105" s="76"/>
      <c r="ACS105" s="76"/>
      <c r="ACT105" s="76"/>
      <c r="ACU105" s="76"/>
      <c r="ACV105" s="76"/>
      <c r="ACW105" s="76"/>
      <c r="ACX105" s="76"/>
      <c r="ACY105" s="76"/>
      <c r="ACZ105" s="76"/>
      <c r="ADA105" s="76"/>
      <c r="ADB105" s="76"/>
      <c r="ADC105" s="76"/>
      <c r="ADD105" s="76"/>
      <c r="ADE105" s="76"/>
      <c r="ADF105" s="76"/>
      <c r="ADG105" s="76"/>
      <c r="ADH105" s="76"/>
      <c r="ADI105" s="76"/>
      <c r="ADJ105" s="76"/>
      <c r="ADK105" s="76"/>
      <c r="ADL105" s="76"/>
      <c r="ADM105" s="76"/>
      <c r="ADN105" s="76"/>
      <c r="ADO105" s="76"/>
      <c r="ADP105" s="76"/>
      <c r="ADQ105" s="76"/>
      <c r="ADR105" s="76"/>
      <c r="ADS105" s="76"/>
      <c r="ADT105" s="76"/>
      <c r="ADU105" s="76"/>
      <c r="ADV105" s="76"/>
      <c r="ADW105" s="76"/>
      <c r="ADX105" s="76"/>
      <c r="ADY105" s="76"/>
      <c r="ADZ105" s="76"/>
      <c r="AEA105" s="76"/>
      <c r="AEB105" s="76"/>
      <c r="AEC105" s="76"/>
      <c r="AED105" s="76"/>
      <c r="AEE105" s="76"/>
      <c r="AEF105" s="76"/>
      <c r="AEG105" s="76"/>
      <c r="AEH105" s="76"/>
      <c r="AEI105" s="76"/>
      <c r="AEJ105" s="76"/>
      <c r="AEK105" s="76"/>
      <c r="AEL105" s="76"/>
      <c r="AEM105" s="76"/>
      <c r="AEN105" s="76"/>
      <c r="AEO105" s="76"/>
      <c r="AEP105" s="76"/>
      <c r="AEQ105" s="76"/>
      <c r="AER105" s="76"/>
      <c r="AES105" s="76"/>
      <c r="AET105" s="76"/>
      <c r="AEU105" s="76"/>
      <c r="AEV105" s="76"/>
      <c r="AEW105" s="76"/>
      <c r="AEX105" s="76"/>
      <c r="AEY105" s="76"/>
      <c r="AEZ105" s="76"/>
      <c r="AFA105" s="76"/>
      <c r="AFB105" s="76"/>
      <c r="AFC105" s="76"/>
      <c r="AFD105" s="76"/>
      <c r="AFE105" s="76"/>
      <c r="AFF105" s="76"/>
      <c r="AFG105" s="76"/>
      <c r="AFH105" s="76"/>
      <c r="AFI105" s="76"/>
      <c r="AFJ105" s="76"/>
      <c r="AFK105" s="76"/>
      <c r="AFL105" s="76"/>
      <c r="AFM105" s="76"/>
      <c r="AFN105" s="76"/>
      <c r="AFO105" s="76"/>
      <c r="AFP105" s="76"/>
      <c r="AFQ105" s="76"/>
      <c r="AFR105" s="76"/>
      <c r="AFS105" s="76"/>
      <c r="AFT105" s="76"/>
      <c r="AFU105" s="76"/>
      <c r="AFV105" s="76"/>
      <c r="AFW105" s="76"/>
      <c r="AFX105" s="76"/>
      <c r="AFY105" s="76"/>
      <c r="AFZ105" s="76"/>
      <c r="AGA105" s="76"/>
      <c r="AGB105" s="76"/>
      <c r="AGC105" s="76"/>
      <c r="AGD105" s="76"/>
      <c r="AGE105" s="76"/>
      <c r="AGF105" s="76"/>
      <c r="AGG105" s="76"/>
      <c r="AGH105" s="76"/>
      <c r="AGI105" s="76"/>
      <c r="AGJ105" s="76"/>
      <c r="AGK105" s="76"/>
      <c r="AGL105" s="76"/>
      <c r="AGM105" s="76"/>
      <c r="AGN105" s="76"/>
      <c r="AGO105" s="76"/>
      <c r="AGP105" s="76"/>
      <c r="AGQ105" s="76"/>
      <c r="AGR105" s="76"/>
      <c r="AGS105" s="76"/>
      <c r="AGT105" s="76"/>
      <c r="AGU105" s="76"/>
      <c r="AGV105" s="76"/>
      <c r="AGW105" s="76"/>
      <c r="AGX105" s="76"/>
      <c r="AGY105" s="76"/>
      <c r="AGZ105" s="76"/>
      <c r="AHA105" s="76"/>
      <c r="AHB105" s="76"/>
      <c r="AHC105" s="76"/>
      <c r="AHD105" s="76"/>
      <c r="AHE105" s="76"/>
      <c r="AHF105" s="76"/>
      <c r="AHG105" s="76"/>
      <c r="AHH105" s="76"/>
      <c r="AHI105" s="76"/>
      <c r="AHJ105" s="76"/>
      <c r="AHK105" s="76"/>
      <c r="AHL105" s="76"/>
      <c r="AHM105" s="76"/>
      <c r="AHN105" s="76"/>
      <c r="AHO105" s="76"/>
      <c r="AHP105" s="76"/>
      <c r="AHQ105" s="76"/>
      <c r="AHR105" s="76"/>
      <c r="AHS105" s="76"/>
      <c r="AHT105" s="76"/>
      <c r="AHU105" s="76"/>
      <c r="AHV105" s="76"/>
      <c r="AHW105" s="76"/>
      <c r="AHX105" s="76"/>
      <c r="AHY105" s="76"/>
      <c r="AHZ105" s="76"/>
      <c r="AIA105" s="76"/>
      <c r="AIB105" s="76"/>
      <c r="AIC105" s="76"/>
      <c r="AID105" s="76"/>
      <c r="AIE105" s="76"/>
      <c r="AIF105" s="76"/>
      <c r="AIG105" s="76"/>
      <c r="AIH105" s="76"/>
      <c r="AII105" s="76"/>
      <c r="AIJ105" s="76"/>
      <c r="AIK105" s="76"/>
      <c r="AIL105" s="76"/>
      <c r="AIM105" s="76"/>
      <c r="AIN105" s="76"/>
      <c r="AIO105" s="76"/>
      <c r="AIP105" s="76"/>
      <c r="AIQ105" s="76"/>
      <c r="AIR105" s="76"/>
      <c r="AIS105" s="76"/>
      <c r="AIT105" s="76"/>
      <c r="AIU105" s="76"/>
      <c r="AIV105" s="76"/>
      <c r="AIW105" s="76"/>
      <c r="AIX105" s="76"/>
      <c r="AIY105" s="76"/>
      <c r="AIZ105" s="76"/>
      <c r="AJA105" s="76"/>
      <c r="AJB105" s="76"/>
      <c r="AJC105" s="76"/>
      <c r="AJD105" s="76"/>
      <c r="AJE105" s="76"/>
      <c r="AJF105" s="76"/>
      <c r="AJG105" s="76"/>
      <c r="AJH105" s="76"/>
      <c r="AJI105" s="76"/>
      <c r="AJJ105" s="76"/>
      <c r="AJK105" s="76"/>
      <c r="AJL105" s="76"/>
      <c r="AJM105" s="76"/>
      <c r="AJN105" s="76"/>
      <c r="AJO105" s="76"/>
      <c r="AJP105" s="76"/>
      <c r="AJQ105" s="76"/>
      <c r="AJR105" s="76"/>
      <c r="AJS105" s="76"/>
      <c r="AJT105" s="76"/>
      <c r="AJU105" s="76"/>
      <c r="AJV105" s="76"/>
      <c r="AJW105" s="76"/>
      <c r="AJX105" s="76"/>
      <c r="AJY105" s="76"/>
      <c r="AJZ105" s="76"/>
      <c r="AKA105" s="76"/>
      <c r="AKB105" s="76"/>
      <c r="AKC105" s="76"/>
      <c r="AKD105" s="76"/>
      <c r="AKE105" s="76"/>
      <c r="AKF105" s="76"/>
      <c r="AKG105" s="76"/>
      <c r="AKH105" s="76"/>
      <c r="AKI105" s="76"/>
      <c r="AKJ105" s="76"/>
      <c r="AKK105" s="76"/>
      <c r="AKL105" s="76"/>
      <c r="AKM105" s="76"/>
      <c r="AKN105" s="76"/>
      <c r="AKO105" s="76"/>
      <c r="AKP105" s="76"/>
      <c r="AKQ105" s="76"/>
      <c r="AKR105" s="76"/>
      <c r="AKS105" s="76"/>
      <c r="AKT105" s="76"/>
      <c r="AKU105" s="76"/>
      <c r="AKV105" s="76"/>
      <c r="AKW105" s="76"/>
      <c r="AKX105" s="76"/>
      <c r="AKY105" s="76"/>
      <c r="AKZ105" s="76"/>
      <c r="ALA105" s="76"/>
      <c r="ALB105" s="76"/>
      <c r="ALC105" s="76"/>
      <c r="ALD105" s="76"/>
      <c r="ALE105" s="76"/>
      <c r="ALF105" s="76"/>
      <c r="ALG105" s="76"/>
      <c r="ALH105" s="76"/>
      <c r="ALI105" s="76"/>
      <c r="ALJ105" s="76"/>
      <c r="ALK105" s="76"/>
      <c r="ALL105" s="76"/>
      <c r="ALM105" s="76"/>
      <c r="ALN105" s="76"/>
      <c r="ALO105" s="76"/>
      <c r="ALP105" s="76"/>
      <c r="ALQ105" s="76"/>
      <c r="ALR105" s="76"/>
      <c r="ALS105" s="76"/>
      <c r="ALT105" s="76"/>
      <c r="ALU105" s="76"/>
      <c r="ALV105" s="76"/>
      <c r="ALW105" s="76"/>
      <c r="ALX105" s="76"/>
      <c r="ALY105" s="76"/>
      <c r="ALZ105" s="76"/>
      <c r="AMA105" s="76"/>
      <c r="AMB105" s="76"/>
      <c r="AMC105" s="76"/>
      <c r="AMD105" s="76"/>
      <c r="AME105" s="76"/>
      <c r="AMF105" s="76"/>
      <c r="AMG105" s="76"/>
      <c r="AMH105" s="76"/>
      <c r="AMI105" s="76"/>
      <c r="AMJ105" s="76"/>
      <c r="AMK105" s="76"/>
    </row>
    <row r="106" spans="1:1025" s="77" customFormat="1">
      <c r="A106" s="76"/>
      <c r="B106" s="121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6"/>
      <c r="AMK106" s="76"/>
    </row>
    <row r="107" spans="1:1025" s="77" customFormat="1">
      <c r="A107" s="76"/>
      <c r="B107" s="121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6"/>
      <c r="AMK107" s="76"/>
    </row>
    <row r="108" spans="1:1025" s="77" customFormat="1">
      <c r="A108" s="76"/>
      <c r="B108" s="121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6"/>
      <c r="AMK108" s="76"/>
    </row>
    <row r="109" spans="1:1025">
      <c r="B109" s="121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1025">
      <c r="B110" s="121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1025">
      <c r="B111" s="121"/>
      <c r="C111" s="46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</sheetData>
  <mergeCells count="86">
    <mergeCell ref="R63:T63"/>
    <mergeCell ref="U63:W63"/>
    <mergeCell ref="R64:T64"/>
    <mergeCell ref="U64:W64"/>
    <mergeCell ref="R60:T60"/>
    <mergeCell ref="U60:W60"/>
    <mergeCell ref="R61:T61"/>
    <mergeCell ref="U61:W61"/>
    <mergeCell ref="R62:T62"/>
    <mergeCell ref="U62:W62"/>
    <mergeCell ref="R58:T58"/>
    <mergeCell ref="U58:W58"/>
    <mergeCell ref="X58:Z58"/>
    <mergeCell ref="AA58:AC58"/>
    <mergeCell ref="R59:T59"/>
    <mergeCell ref="U59:W59"/>
    <mergeCell ref="R56:T56"/>
    <mergeCell ref="U56:W56"/>
    <mergeCell ref="X56:Z56"/>
    <mergeCell ref="AA56:AC56"/>
    <mergeCell ref="R57:T57"/>
    <mergeCell ref="U57:W57"/>
    <mergeCell ref="X57:Z57"/>
    <mergeCell ref="AA57:AC57"/>
    <mergeCell ref="G52:T52"/>
    <mergeCell ref="Q43:R43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M48:O48"/>
    <mergeCell ref="Q48:S48"/>
    <mergeCell ref="H49:J49"/>
    <mergeCell ref="M49:O49"/>
    <mergeCell ref="Q49:S49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A1:AL1"/>
    <mergeCell ref="B2:AK4"/>
    <mergeCell ref="Q28:R28"/>
    <mergeCell ref="S28:AK30"/>
    <mergeCell ref="H29:L29"/>
    <mergeCell ref="H30:L30"/>
    <mergeCell ref="B21:I21"/>
    <mergeCell ref="B100:B104"/>
    <mergeCell ref="S100:X100"/>
    <mergeCell ref="C101:R101"/>
    <mergeCell ref="S101:X101"/>
    <mergeCell ref="C102:R102"/>
    <mergeCell ref="S102:X102"/>
    <mergeCell ref="C103:R103"/>
    <mergeCell ref="S103:X103"/>
    <mergeCell ref="C104:R104"/>
    <mergeCell ref="S104:X104"/>
    <mergeCell ref="B105:B111"/>
    <mergeCell ref="C105:M105"/>
    <mergeCell ref="N105:X10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  <mergeCell ref="S82:X82"/>
    <mergeCell ref="B83:B89"/>
    <mergeCell ref="C83:M83"/>
    <mergeCell ref="N83:X83"/>
  </mergeCells>
  <phoneticPr fontId="1"/>
  <printOptions horizontalCentered="1"/>
  <pageMargins left="0.39374999999999999" right="0.39374999999999999" top="0.78749999999999998" bottom="0.39374999999999999" header="0.51180555555555496" footer="0.51180555555555496"/>
  <pageSetup paperSize="9" scale="41" firstPageNumber="0" orientation="portrait" r:id="rId1"/>
  <rowBreaks count="1" manualBreakCount="1">
    <brk id="68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topLeftCell="A67" zoomScaleNormal="100" workbookViewId="0">
      <selection activeCell="B72" sqref="B72:K73"/>
    </sheetView>
  </sheetViews>
  <sheetFormatPr defaultColWidth="3.625" defaultRowHeight="20.100000000000001" customHeight="1"/>
  <cols>
    <col min="1" max="16384" width="3.625" style="39"/>
  </cols>
  <sheetData>
    <row r="1" spans="1:39" ht="20.100000000000001" customHeight="1">
      <c r="A1" s="169" t="s">
        <v>138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</row>
    <row r="2" spans="1:39" ht="20.100000000000001" customHeight="1">
      <c r="B2" s="170" t="s">
        <v>63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40"/>
      <c r="AM2" s="40"/>
    </row>
    <row r="3" spans="1:39" ht="20.100000000000001" customHeight="1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40"/>
      <c r="AM3" s="40"/>
    </row>
    <row r="4" spans="1:39" ht="20.100000000000001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</row>
    <row r="5" spans="1:39" ht="20.100000000000001" customHeight="1">
      <c r="B5" s="39" t="s">
        <v>0</v>
      </c>
      <c r="F5" s="39" t="s">
        <v>64</v>
      </c>
    </row>
    <row r="6" spans="1:39" ht="20.100000000000001" customHeight="1">
      <c r="B6" s="39" t="s">
        <v>1</v>
      </c>
      <c r="F6" s="39" t="s">
        <v>65</v>
      </c>
    </row>
    <row r="7" spans="1:39" ht="20.100000000000001" customHeight="1">
      <c r="B7" s="39" t="s">
        <v>2</v>
      </c>
      <c r="F7" s="39" t="s">
        <v>66</v>
      </c>
    </row>
    <row r="8" spans="1:39" ht="20.100000000000001" customHeight="1">
      <c r="B8" s="39" t="s">
        <v>3</v>
      </c>
      <c r="F8" s="39" t="s">
        <v>113</v>
      </c>
    </row>
    <row r="9" spans="1:39" ht="20.100000000000001" customHeight="1">
      <c r="B9" s="39" t="s">
        <v>67</v>
      </c>
      <c r="F9" s="39" t="s">
        <v>68</v>
      </c>
    </row>
    <row r="11" spans="1:39" ht="20.100000000000001" customHeight="1">
      <c r="B11" s="41" t="s">
        <v>4</v>
      </c>
      <c r="C11" s="42"/>
      <c r="D11" s="42"/>
      <c r="E11" s="42"/>
      <c r="F11" s="42"/>
      <c r="G11" s="42"/>
      <c r="H11" s="42"/>
      <c r="L11" s="171" t="s">
        <v>5</v>
      </c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46"/>
    </row>
    <row r="12" spans="1:39" ht="20.100000000000001" customHeight="1">
      <c r="B12" s="65" t="s">
        <v>69</v>
      </c>
      <c r="I12" s="43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</row>
    <row r="13" spans="1:39" ht="20.100000000000001" customHeight="1">
      <c r="B13" s="65" t="s">
        <v>105</v>
      </c>
      <c r="I13" s="66"/>
      <c r="L13" s="65" t="s">
        <v>77</v>
      </c>
      <c r="U13" s="66"/>
      <c r="V13" s="65" t="s">
        <v>86</v>
      </c>
      <c r="AE13" s="66"/>
    </row>
    <row r="14" spans="1:39" ht="20.100000000000001" customHeight="1">
      <c r="B14" s="65" t="s">
        <v>70</v>
      </c>
      <c r="I14" s="66"/>
      <c r="L14" s="65" t="s">
        <v>78</v>
      </c>
      <c r="U14" s="66"/>
      <c r="V14" s="65" t="s">
        <v>87</v>
      </c>
      <c r="AE14" s="66"/>
    </row>
    <row r="15" spans="1:39" ht="20.100000000000001" customHeight="1">
      <c r="B15" s="65" t="s">
        <v>71</v>
      </c>
      <c r="I15" s="67"/>
      <c r="L15" s="65" t="s">
        <v>79</v>
      </c>
      <c r="U15" s="66"/>
      <c r="V15" s="65" t="s">
        <v>88</v>
      </c>
      <c r="AE15" s="66"/>
    </row>
    <row r="16" spans="1:39" ht="20.100000000000001" customHeight="1">
      <c r="B16" s="44"/>
      <c r="C16" s="44"/>
      <c r="D16" s="44"/>
      <c r="E16" s="44"/>
      <c r="F16" s="44"/>
      <c r="G16" s="44"/>
      <c r="H16" s="44"/>
      <c r="L16" s="65" t="s">
        <v>80</v>
      </c>
      <c r="U16" s="66"/>
      <c r="V16" s="65"/>
      <c r="AE16" s="66"/>
    </row>
    <row r="17" spans="2:37" ht="20.100000000000001" customHeight="1">
      <c r="B17" s="41" t="s">
        <v>72</v>
      </c>
      <c r="C17" s="42"/>
      <c r="D17" s="42"/>
      <c r="E17" s="42"/>
      <c r="F17" s="42"/>
      <c r="G17" s="42"/>
      <c r="H17" s="42"/>
      <c r="I17" s="42"/>
      <c r="L17" s="111" t="s">
        <v>81</v>
      </c>
      <c r="U17" s="66"/>
      <c r="V17" s="65"/>
      <c r="AE17" s="66"/>
    </row>
    <row r="18" spans="2:37" ht="20.100000000000001" customHeight="1">
      <c r="B18" s="65" t="s">
        <v>73</v>
      </c>
      <c r="I18" s="66"/>
      <c r="L18" s="65" t="s">
        <v>82</v>
      </c>
      <c r="U18" s="66"/>
      <c r="V18" s="65"/>
      <c r="AE18" s="66"/>
    </row>
    <row r="19" spans="2:37" ht="20.100000000000001" customHeight="1">
      <c r="B19" s="45" t="s">
        <v>74</v>
      </c>
      <c r="C19" s="46"/>
      <c r="D19" s="46"/>
      <c r="E19" s="46"/>
      <c r="F19" s="46"/>
      <c r="G19" s="46"/>
      <c r="H19" s="46"/>
      <c r="I19" s="66"/>
      <c r="L19" s="65" t="s">
        <v>83</v>
      </c>
      <c r="U19" s="66"/>
      <c r="V19" s="65"/>
      <c r="AE19" s="66"/>
    </row>
    <row r="20" spans="2:37" ht="20.100000000000001" customHeight="1">
      <c r="B20" s="45" t="s">
        <v>108</v>
      </c>
      <c r="C20" s="46"/>
      <c r="D20" s="46"/>
      <c r="E20" s="46"/>
      <c r="F20" s="46"/>
      <c r="G20" s="46"/>
      <c r="H20" s="46"/>
      <c r="I20" s="66"/>
      <c r="L20" s="65" t="s">
        <v>84</v>
      </c>
      <c r="U20" s="66"/>
      <c r="V20" s="65"/>
      <c r="AE20" s="66"/>
    </row>
    <row r="21" spans="2:37" ht="20.100000000000001" customHeight="1">
      <c r="B21" s="154" t="s">
        <v>109</v>
      </c>
      <c r="C21" s="155"/>
      <c r="D21" s="155"/>
      <c r="E21" s="155"/>
      <c r="F21" s="155"/>
      <c r="G21" s="155"/>
      <c r="H21" s="155"/>
      <c r="I21" s="156"/>
      <c r="L21" s="68" t="s">
        <v>85</v>
      </c>
      <c r="M21" s="42"/>
      <c r="N21" s="42"/>
      <c r="O21" s="42"/>
      <c r="P21" s="42"/>
      <c r="Q21" s="42"/>
      <c r="R21" s="42"/>
      <c r="S21" s="42"/>
      <c r="T21" s="42"/>
      <c r="U21" s="67"/>
      <c r="V21" s="68"/>
      <c r="W21" s="42"/>
      <c r="X21" s="42"/>
      <c r="Y21" s="42"/>
      <c r="Z21" s="42"/>
      <c r="AA21" s="42"/>
      <c r="AB21" s="42"/>
      <c r="AC21" s="42"/>
      <c r="AD21" s="42"/>
      <c r="AE21" s="67"/>
    </row>
    <row r="22" spans="2:37" ht="20.100000000000001" customHeight="1">
      <c r="B22" s="69" t="s">
        <v>75</v>
      </c>
      <c r="C22" s="70"/>
      <c r="D22" s="70"/>
      <c r="E22" s="70"/>
      <c r="F22" s="70"/>
      <c r="G22" s="70"/>
      <c r="H22" s="70"/>
      <c r="I22" s="67"/>
    </row>
    <row r="23" spans="2:37" ht="20.100000000000001" customHeight="1">
      <c r="C23" s="47"/>
      <c r="D23" s="47"/>
      <c r="E23" s="47"/>
      <c r="F23" s="47"/>
      <c r="G23" s="47"/>
      <c r="H23" s="47"/>
    </row>
    <row r="24" spans="2:37" ht="20.100000000000001" customHeight="1">
      <c r="B24" s="41" t="s">
        <v>6</v>
      </c>
      <c r="C24" s="42"/>
      <c r="D24" s="42"/>
      <c r="E24" s="42"/>
      <c r="F24" s="42"/>
      <c r="G24" s="42"/>
      <c r="H24" s="42"/>
    </row>
    <row r="25" spans="2:37" ht="20.100000000000001" customHeight="1">
      <c r="B25" s="65" t="s">
        <v>76</v>
      </c>
      <c r="I25" s="43"/>
    </row>
    <row r="26" spans="2:37" ht="20.100000000000001" customHeight="1">
      <c r="B26" s="68" t="s">
        <v>106</v>
      </c>
      <c r="C26" s="42"/>
      <c r="D26" s="42"/>
      <c r="E26" s="42"/>
      <c r="F26" s="42"/>
      <c r="G26" s="42"/>
      <c r="H26" s="42"/>
      <c r="I26" s="67"/>
    </row>
    <row r="28" spans="2:37" ht="20.100000000000001" customHeight="1">
      <c r="B28" s="41" t="s">
        <v>7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N28" s="48"/>
      <c r="O28" s="48"/>
      <c r="P28" s="48"/>
      <c r="Q28" s="172"/>
      <c r="R28" s="172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2:37" ht="20.100000000000001" customHeight="1">
      <c r="B29" s="57" t="s">
        <v>8</v>
      </c>
      <c r="C29" s="44"/>
      <c r="D29" s="44"/>
      <c r="E29" s="44"/>
      <c r="F29" s="44"/>
      <c r="G29" s="44"/>
      <c r="H29" s="151" t="s">
        <v>107</v>
      </c>
      <c r="I29" s="152"/>
      <c r="J29" s="152"/>
      <c r="K29" s="152"/>
      <c r="L29" s="15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2:37" ht="20.100000000000001" customHeight="1">
      <c r="B30" s="49" t="s">
        <v>9</v>
      </c>
      <c r="C30" s="50"/>
      <c r="D30" s="50"/>
      <c r="E30" s="50"/>
      <c r="F30" s="50"/>
      <c r="G30" s="50"/>
      <c r="H30" s="151" t="s">
        <v>122</v>
      </c>
      <c r="I30" s="152"/>
      <c r="J30" s="152"/>
      <c r="K30" s="152"/>
      <c r="L30" s="15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</row>
    <row r="31" spans="2:37" ht="20.100000000000001" customHeight="1"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Q31" s="172"/>
      <c r="R31" s="172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</row>
    <row r="32" spans="2:37" ht="20.100000000000001" customHeight="1"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</row>
    <row r="33" spans="2:37" ht="20.100000000000001" customHeight="1"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Q33" s="172"/>
      <c r="R33" s="172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</row>
    <row r="34" spans="2:37" ht="20.100000000000001" customHeight="1"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</row>
    <row r="35" spans="2:37" ht="20.100000000000001" customHeight="1"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Q35" s="172"/>
      <c r="R35" s="172"/>
      <c r="S35" s="52"/>
    </row>
    <row r="36" spans="2:37" ht="20.100000000000001" customHeight="1">
      <c r="N36" s="48"/>
      <c r="O36" s="48"/>
      <c r="P36" s="48"/>
      <c r="Q36" s="172"/>
      <c r="R36" s="172"/>
      <c r="S36" s="52"/>
    </row>
    <row r="37" spans="2:37" ht="20.100000000000001" customHeight="1">
      <c r="Q37" s="172"/>
      <c r="R37" s="172"/>
      <c r="S37" s="52"/>
    </row>
    <row r="38" spans="2:37" ht="20.100000000000001" customHeight="1">
      <c r="Q38" s="172"/>
      <c r="R38" s="172"/>
      <c r="S38" s="52"/>
    </row>
    <row r="39" spans="2:37" ht="20.100000000000001" customHeight="1">
      <c r="Q39" s="172"/>
      <c r="R39" s="172"/>
      <c r="S39" s="52"/>
    </row>
    <row r="40" spans="2:37" ht="20.100000000000001" customHeight="1">
      <c r="Q40" s="172"/>
      <c r="R40" s="172"/>
      <c r="S40" s="52"/>
    </row>
    <row r="41" spans="2:37" ht="20.100000000000001" customHeight="1">
      <c r="Q41" s="172"/>
      <c r="R41" s="172"/>
      <c r="S41" s="52"/>
    </row>
    <row r="42" spans="2:37" ht="20.100000000000001" customHeight="1">
      <c r="N42" s="174"/>
      <c r="O42" s="174"/>
      <c r="P42" s="174"/>
      <c r="Q42" s="172"/>
      <c r="R42" s="172"/>
      <c r="S42" s="52"/>
    </row>
    <row r="43" spans="2:37" ht="20.100000000000001" customHeight="1">
      <c r="N43" s="53"/>
      <c r="O43" s="53"/>
      <c r="P43" s="53"/>
      <c r="Q43" s="172"/>
      <c r="R43" s="172"/>
      <c r="S43" s="52"/>
    </row>
    <row r="45" spans="2:37" ht="20.100000000000001" customHeight="1">
      <c r="B45" s="54" t="s">
        <v>139</v>
      </c>
    </row>
    <row r="46" spans="2:37" ht="20.100000000000001" customHeight="1">
      <c r="B46" s="176"/>
      <c r="C46" s="176"/>
      <c r="D46" s="176"/>
      <c r="E46" s="176"/>
      <c r="F46" s="176"/>
      <c r="G46" s="177" t="s">
        <v>110</v>
      </c>
      <c r="H46" s="127"/>
      <c r="I46" s="127"/>
      <c r="J46" s="127"/>
      <c r="K46" s="127"/>
      <c r="L46" s="178"/>
      <c r="M46" s="127"/>
      <c r="N46" s="127"/>
      <c r="O46" s="127"/>
      <c r="P46" s="128"/>
      <c r="Q46" s="126" t="s">
        <v>111</v>
      </c>
      <c r="R46" s="127"/>
      <c r="S46" s="127"/>
      <c r="T46" s="128"/>
    </row>
    <row r="47" spans="2:37" ht="20.100000000000001" customHeight="1">
      <c r="B47" s="58" t="s">
        <v>20</v>
      </c>
      <c r="C47" s="58"/>
      <c r="D47" s="49"/>
      <c r="E47" s="50"/>
      <c r="F47" s="51"/>
      <c r="G47" s="145" t="s">
        <v>23</v>
      </c>
      <c r="H47" s="180">
        <v>238</v>
      </c>
      <c r="I47" s="181"/>
      <c r="J47" s="181"/>
      <c r="K47" s="51" t="s">
        <v>24</v>
      </c>
      <c r="L47" s="145" t="s">
        <v>26</v>
      </c>
      <c r="M47" s="182"/>
      <c r="N47" s="183"/>
      <c r="O47" s="183"/>
      <c r="P47" s="51" t="s">
        <v>24</v>
      </c>
      <c r="Q47" s="180">
        <v>241</v>
      </c>
      <c r="R47" s="181"/>
      <c r="S47" s="181"/>
      <c r="T47" s="51" t="s">
        <v>24</v>
      </c>
    </row>
    <row r="48" spans="2:37" ht="20.100000000000001" customHeight="1">
      <c r="B48" s="58" t="s">
        <v>21</v>
      </c>
      <c r="C48" s="58"/>
      <c r="D48" s="49"/>
      <c r="E48" s="50"/>
      <c r="F48" s="51"/>
      <c r="G48" s="179"/>
      <c r="H48" s="184">
        <v>8660</v>
      </c>
      <c r="I48" s="185"/>
      <c r="J48" s="185"/>
      <c r="K48" s="51" t="s">
        <v>25</v>
      </c>
      <c r="L48" s="179"/>
      <c r="M48" s="182"/>
      <c r="N48" s="183"/>
      <c r="O48" s="183"/>
      <c r="P48" s="51" t="s">
        <v>25</v>
      </c>
      <c r="Q48" s="184">
        <v>3251</v>
      </c>
      <c r="R48" s="185"/>
      <c r="S48" s="185"/>
      <c r="T48" s="51" t="s">
        <v>25</v>
      </c>
    </row>
    <row r="49" spans="2:29" ht="20.100000000000001" customHeight="1">
      <c r="B49" s="58" t="s">
        <v>22</v>
      </c>
      <c r="C49" s="58"/>
      <c r="D49" s="58"/>
      <c r="E49" s="49"/>
      <c r="F49" s="51"/>
      <c r="G49" s="179"/>
      <c r="H49" s="180">
        <v>36.4</v>
      </c>
      <c r="I49" s="181"/>
      <c r="J49" s="181"/>
      <c r="K49" s="51" t="s">
        <v>25</v>
      </c>
      <c r="L49" s="179"/>
      <c r="M49" s="182"/>
      <c r="N49" s="183"/>
      <c r="O49" s="183"/>
      <c r="P49" s="51" t="s">
        <v>25</v>
      </c>
      <c r="Q49" s="186">
        <v>13.5</v>
      </c>
      <c r="R49" s="187"/>
      <c r="S49" s="187"/>
      <c r="T49" s="51" t="s">
        <v>25</v>
      </c>
    </row>
    <row r="51" spans="2:29" ht="20.100000000000001" customHeight="1">
      <c r="B51" s="54" t="s">
        <v>27</v>
      </c>
    </row>
    <row r="52" spans="2:29" ht="20.100000000000001" customHeight="1">
      <c r="B52" s="49" t="s">
        <v>28</v>
      </c>
      <c r="C52" s="50"/>
      <c r="D52" s="50"/>
      <c r="E52" s="50"/>
      <c r="F52" s="51"/>
      <c r="G52" s="191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3"/>
    </row>
    <row r="53" spans="2:29" ht="20.100000000000001" customHeight="1">
      <c r="B53" s="49" t="s">
        <v>29</v>
      </c>
      <c r="C53" s="50"/>
      <c r="D53" s="50"/>
      <c r="E53" s="50"/>
      <c r="F53" s="51"/>
      <c r="G53" s="151" t="s">
        <v>119</v>
      </c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3"/>
    </row>
    <row r="55" spans="2:29" ht="20.100000000000001" customHeight="1">
      <c r="B55" s="54" t="s">
        <v>30</v>
      </c>
      <c r="M55" s="41" t="s">
        <v>39</v>
      </c>
      <c r="N55" s="42"/>
      <c r="O55" s="42"/>
      <c r="P55" s="42"/>
      <c r="Q55" s="42"/>
    </row>
    <row r="56" spans="2:29" ht="20.100000000000001" customHeight="1">
      <c r="B56" s="49" t="s">
        <v>31</v>
      </c>
      <c r="C56" s="50"/>
      <c r="D56" s="50"/>
      <c r="E56" s="50"/>
      <c r="F56" s="51"/>
      <c r="G56" s="63"/>
      <c r="H56" s="63"/>
      <c r="I56" s="63"/>
      <c r="J56" s="63"/>
      <c r="K56" s="51" t="s">
        <v>37</v>
      </c>
      <c r="M56" s="57" t="s">
        <v>40</v>
      </c>
      <c r="N56" s="44"/>
      <c r="O56" s="44"/>
      <c r="P56" s="44"/>
      <c r="Q56" s="43"/>
      <c r="R56" s="126" t="s">
        <v>116</v>
      </c>
      <c r="S56" s="127"/>
      <c r="T56" s="128"/>
      <c r="U56" s="126" t="s">
        <v>140</v>
      </c>
      <c r="V56" s="127"/>
      <c r="W56" s="128"/>
      <c r="X56" s="188" t="s">
        <v>46</v>
      </c>
      <c r="Y56" s="189"/>
      <c r="Z56" s="190"/>
      <c r="AA56" s="188" t="s">
        <v>47</v>
      </c>
      <c r="AB56" s="189"/>
      <c r="AC56" s="190"/>
    </row>
    <row r="57" spans="2:29" ht="20.100000000000001" customHeight="1">
      <c r="B57" s="49" t="s">
        <v>32</v>
      </c>
      <c r="C57" s="50"/>
      <c r="D57" s="50"/>
      <c r="E57" s="50"/>
      <c r="F57" s="51"/>
      <c r="G57" s="63"/>
      <c r="H57" s="63"/>
      <c r="I57" s="63"/>
      <c r="J57" s="63"/>
      <c r="K57" s="51" t="s">
        <v>37</v>
      </c>
      <c r="M57" s="49" t="s">
        <v>41</v>
      </c>
      <c r="N57" s="50"/>
      <c r="O57" s="50"/>
      <c r="P57" s="50"/>
      <c r="Q57" s="51"/>
      <c r="R57" s="175">
        <v>1</v>
      </c>
      <c r="S57" s="175"/>
      <c r="T57" s="175"/>
      <c r="U57" s="175"/>
      <c r="V57" s="175"/>
      <c r="W57" s="175"/>
      <c r="X57" s="175">
        <v>1</v>
      </c>
      <c r="Y57" s="175"/>
      <c r="Z57" s="175"/>
      <c r="AA57" s="175"/>
      <c r="AB57" s="175"/>
      <c r="AC57" s="175"/>
    </row>
    <row r="58" spans="2:29" ht="20.100000000000001" customHeight="1">
      <c r="B58" s="49" t="s">
        <v>33</v>
      </c>
      <c r="C58" s="50"/>
      <c r="D58" s="50"/>
      <c r="E58" s="50"/>
      <c r="F58" s="51"/>
      <c r="G58" s="63"/>
      <c r="H58" s="63"/>
      <c r="I58" s="63"/>
      <c r="J58" s="63"/>
      <c r="K58" s="51" t="s">
        <v>37</v>
      </c>
      <c r="M58" s="49" t="s">
        <v>42</v>
      </c>
      <c r="N58" s="50"/>
      <c r="O58" s="50"/>
      <c r="P58" s="50"/>
      <c r="Q58" s="51"/>
      <c r="R58" s="175" t="s">
        <v>141</v>
      </c>
      <c r="S58" s="175"/>
      <c r="T58" s="175"/>
      <c r="U58" s="175"/>
      <c r="V58" s="175"/>
      <c r="W58" s="175"/>
      <c r="X58" s="175">
        <v>1</v>
      </c>
      <c r="Y58" s="175"/>
      <c r="Z58" s="175"/>
      <c r="AA58" s="175"/>
      <c r="AB58" s="175"/>
      <c r="AC58" s="175"/>
    </row>
    <row r="59" spans="2:29" ht="20.100000000000001" customHeight="1">
      <c r="B59" s="49" t="s">
        <v>34</v>
      </c>
      <c r="C59" s="50"/>
      <c r="D59" s="50"/>
      <c r="E59" s="50"/>
      <c r="F59" s="51"/>
      <c r="G59" s="63"/>
      <c r="H59" s="63"/>
      <c r="I59" s="63"/>
      <c r="J59" s="63"/>
      <c r="K59" s="51" t="s">
        <v>37</v>
      </c>
      <c r="M59" s="49" t="s">
        <v>43</v>
      </c>
      <c r="N59" s="50"/>
      <c r="O59" s="50"/>
      <c r="P59" s="50"/>
      <c r="Q59" s="51"/>
      <c r="R59" s="194"/>
      <c r="S59" s="194"/>
      <c r="T59" s="194"/>
      <c r="U59" s="194"/>
      <c r="V59" s="194"/>
      <c r="W59" s="194"/>
      <c r="X59" s="55"/>
      <c r="Y59" s="56"/>
      <c r="Z59" s="56"/>
      <c r="AA59" s="56"/>
      <c r="AB59" s="56"/>
      <c r="AC59" s="56"/>
    </row>
    <row r="60" spans="2:29" ht="20.100000000000001" customHeight="1">
      <c r="B60" s="49" t="s">
        <v>35</v>
      </c>
      <c r="C60" s="50"/>
      <c r="D60" s="50"/>
      <c r="E60" s="50"/>
      <c r="F60" s="51"/>
      <c r="G60" s="63"/>
      <c r="H60" s="63"/>
      <c r="I60" s="63"/>
      <c r="J60" s="63"/>
      <c r="K60" s="51" t="s">
        <v>37</v>
      </c>
      <c r="M60" s="49" t="s">
        <v>27</v>
      </c>
      <c r="N60" s="50"/>
      <c r="O60" s="50"/>
      <c r="P60" s="50"/>
      <c r="Q60" s="51"/>
      <c r="R60" s="175">
        <v>4</v>
      </c>
      <c r="S60" s="175"/>
      <c r="T60" s="175"/>
      <c r="U60" s="175"/>
      <c r="V60" s="175"/>
      <c r="W60" s="175"/>
      <c r="X60" s="45"/>
      <c r="Y60" s="46"/>
      <c r="Z60" s="46"/>
      <c r="AA60" s="46"/>
      <c r="AB60" s="46"/>
      <c r="AC60" s="46"/>
    </row>
    <row r="61" spans="2:29" ht="20.100000000000001" customHeight="1">
      <c r="B61" s="49" t="s">
        <v>36</v>
      </c>
      <c r="C61" s="50"/>
      <c r="D61" s="50"/>
      <c r="E61" s="50"/>
      <c r="F61" s="51"/>
      <c r="G61" s="63"/>
      <c r="H61" s="63"/>
      <c r="I61" s="63"/>
      <c r="J61" s="63"/>
      <c r="K61" s="51" t="s">
        <v>38</v>
      </c>
      <c r="M61" s="49" t="s">
        <v>44</v>
      </c>
      <c r="N61" s="50"/>
      <c r="O61" s="50"/>
      <c r="P61" s="50"/>
      <c r="Q61" s="51"/>
      <c r="R61" s="175">
        <v>1</v>
      </c>
      <c r="S61" s="175"/>
      <c r="T61" s="175"/>
      <c r="U61" s="175">
        <v>1</v>
      </c>
      <c r="V61" s="175"/>
      <c r="W61" s="175"/>
      <c r="X61" s="45"/>
      <c r="Y61" s="46"/>
      <c r="Z61" s="46"/>
      <c r="AA61" s="46"/>
      <c r="AB61" s="46"/>
      <c r="AC61" s="46"/>
    </row>
    <row r="62" spans="2:29" ht="20.100000000000001" customHeight="1">
      <c r="M62" s="49" t="s">
        <v>45</v>
      </c>
      <c r="N62" s="50"/>
      <c r="O62" s="50"/>
      <c r="P62" s="50"/>
      <c r="Q62" s="51"/>
      <c r="R62" s="175">
        <v>1</v>
      </c>
      <c r="S62" s="175"/>
      <c r="T62" s="175"/>
      <c r="U62" s="175">
        <v>5</v>
      </c>
      <c r="V62" s="175"/>
      <c r="W62" s="175"/>
      <c r="X62" s="45"/>
      <c r="Y62" s="46"/>
      <c r="Z62" s="46"/>
      <c r="AA62" s="46"/>
      <c r="AB62" s="46"/>
      <c r="AC62" s="46"/>
    </row>
    <row r="63" spans="2:29" ht="20.100000000000001" customHeight="1">
      <c r="B63" s="54" t="s">
        <v>48</v>
      </c>
      <c r="M63" s="49" t="s">
        <v>16</v>
      </c>
      <c r="N63" s="50"/>
      <c r="O63" s="50"/>
      <c r="P63" s="50"/>
      <c r="Q63" s="51"/>
      <c r="R63" s="175"/>
      <c r="S63" s="175"/>
      <c r="T63" s="175"/>
      <c r="U63" s="175">
        <v>1</v>
      </c>
      <c r="V63" s="175"/>
      <c r="W63" s="175"/>
      <c r="X63" s="45"/>
      <c r="Y63" s="46"/>
      <c r="Z63" s="46"/>
      <c r="AA63" s="46"/>
      <c r="AB63" s="46"/>
      <c r="AC63" s="46"/>
    </row>
    <row r="64" spans="2:29" ht="20.100000000000001" customHeight="1">
      <c r="B64" s="57" t="s">
        <v>49</v>
      </c>
      <c r="C64" s="44"/>
      <c r="D64" s="44"/>
      <c r="E64" s="44"/>
      <c r="F64" s="43"/>
      <c r="G64" s="151" t="s">
        <v>91</v>
      </c>
      <c r="H64" s="152"/>
      <c r="I64" s="152"/>
      <c r="J64" s="152"/>
      <c r="K64" s="153"/>
      <c r="M64" s="49" t="s">
        <v>35</v>
      </c>
      <c r="N64" s="50"/>
      <c r="O64" s="50"/>
      <c r="P64" s="50"/>
      <c r="Q64" s="51"/>
      <c r="R64" s="175" t="s">
        <v>142</v>
      </c>
      <c r="S64" s="175"/>
      <c r="T64" s="175"/>
      <c r="U64" s="175">
        <v>7</v>
      </c>
      <c r="V64" s="175"/>
      <c r="W64" s="175"/>
      <c r="X64" s="45"/>
      <c r="Y64" s="46"/>
      <c r="Z64" s="46"/>
      <c r="AA64" s="46"/>
      <c r="AB64" s="46"/>
      <c r="AC64" s="46"/>
    </row>
    <row r="65" spans="2:24" ht="20.100000000000001" customHeight="1">
      <c r="B65" s="49" t="s">
        <v>50</v>
      </c>
      <c r="C65" s="50"/>
      <c r="D65" s="50"/>
      <c r="E65" s="50"/>
      <c r="F65" s="51"/>
      <c r="G65" s="151" t="s">
        <v>120</v>
      </c>
      <c r="H65" s="152"/>
      <c r="I65" s="152"/>
      <c r="J65" s="152"/>
      <c r="K65" s="153"/>
      <c r="M65" s="39" t="s">
        <v>90</v>
      </c>
    </row>
    <row r="66" spans="2:24" ht="20.100000000000001" customHeight="1">
      <c r="B66" s="49" t="s">
        <v>51</v>
      </c>
      <c r="C66" s="50"/>
      <c r="D66" s="50"/>
      <c r="E66" s="50"/>
      <c r="F66" s="51"/>
      <c r="G66" s="151" t="s">
        <v>120</v>
      </c>
      <c r="H66" s="152"/>
      <c r="I66" s="152"/>
      <c r="J66" s="152"/>
      <c r="K66" s="153"/>
    </row>
    <row r="67" spans="2:24" ht="20.100000000000001" customHeight="1">
      <c r="B67" s="49" t="s">
        <v>52</v>
      </c>
      <c r="C67" s="50"/>
      <c r="D67" s="50"/>
      <c r="E67" s="50"/>
      <c r="F67" s="51"/>
      <c r="G67" s="151" t="s">
        <v>120</v>
      </c>
      <c r="H67" s="152"/>
      <c r="I67" s="152"/>
      <c r="J67" s="152"/>
      <c r="K67" s="153"/>
    </row>
    <row r="68" spans="2:24" ht="20.100000000000001" customHeight="1">
      <c r="B68" s="49" t="s">
        <v>53</v>
      </c>
      <c r="C68" s="50"/>
      <c r="D68" s="50"/>
      <c r="E68" s="50"/>
      <c r="F68" s="51"/>
      <c r="G68" s="195" t="s">
        <v>92</v>
      </c>
      <c r="H68" s="196"/>
      <c r="I68" s="196"/>
      <c r="J68" s="196"/>
      <c r="K68" s="197"/>
    </row>
    <row r="70" spans="2:24" ht="20.100000000000001" customHeight="1">
      <c r="B70" s="54" t="s">
        <v>54</v>
      </c>
    </row>
    <row r="71" spans="2:24" ht="20.100000000000001" customHeight="1">
      <c r="B71" s="126" t="s">
        <v>55</v>
      </c>
      <c r="C71" s="127"/>
      <c r="D71" s="127"/>
      <c r="E71" s="127"/>
      <c r="F71" s="128"/>
      <c r="G71" s="126" t="s">
        <v>56</v>
      </c>
      <c r="H71" s="127"/>
      <c r="I71" s="127"/>
      <c r="J71" s="127"/>
      <c r="K71" s="128"/>
      <c r="L71" s="126" t="s">
        <v>55</v>
      </c>
      <c r="M71" s="127"/>
      <c r="N71" s="127"/>
      <c r="O71" s="127"/>
      <c r="P71" s="128"/>
      <c r="Q71" s="126" t="s">
        <v>56</v>
      </c>
      <c r="R71" s="127"/>
      <c r="S71" s="127"/>
      <c r="T71" s="127"/>
      <c r="U71" s="128"/>
    </row>
    <row r="72" spans="2:24" ht="20.100000000000001" customHeight="1">
      <c r="B72" s="151" t="s">
        <v>57</v>
      </c>
      <c r="C72" s="152"/>
      <c r="D72" s="152"/>
      <c r="E72" s="152"/>
      <c r="F72" s="153"/>
      <c r="G72" s="151" t="s">
        <v>107</v>
      </c>
      <c r="H72" s="152"/>
      <c r="I72" s="152"/>
      <c r="J72" s="152"/>
      <c r="K72" s="153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4" ht="20.100000000000001" customHeight="1">
      <c r="B73" s="151" t="s">
        <v>93</v>
      </c>
      <c r="C73" s="152"/>
      <c r="D73" s="152"/>
      <c r="E73" s="152"/>
      <c r="F73" s="153"/>
      <c r="G73" s="151" t="s">
        <v>125</v>
      </c>
      <c r="H73" s="152"/>
      <c r="I73" s="152"/>
      <c r="J73" s="152"/>
      <c r="K73" s="153"/>
      <c r="L73" s="62"/>
      <c r="M73" s="63"/>
      <c r="N73" s="63"/>
      <c r="O73" s="63"/>
      <c r="P73" s="64"/>
      <c r="Q73" s="62"/>
      <c r="R73" s="63"/>
      <c r="S73" s="63"/>
      <c r="T73" s="63"/>
      <c r="U73" s="64"/>
    </row>
    <row r="74" spans="2:24" ht="20.100000000000001" customHeight="1">
      <c r="B74" s="191"/>
      <c r="C74" s="192"/>
      <c r="D74" s="192"/>
      <c r="E74" s="192"/>
      <c r="F74" s="193"/>
      <c r="G74" s="62"/>
      <c r="H74" s="63"/>
      <c r="I74" s="63"/>
      <c r="J74" s="63"/>
      <c r="K74" s="64"/>
      <c r="L74" s="62"/>
      <c r="M74" s="63"/>
      <c r="N74" s="63"/>
      <c r="O74" s="63"/>
      <c r="P74" s="64"/>
      <c r="Q74" s="62"/>
      <c r="R74" s="63"/>
      <c r="S74" s="63"/>
      <c r="T74" s="63"/>
      <c r="U74" s="64"/>
    </row>
    <row r="75" spans="2:24" ht="20.100000000000001" customHeight="1">
      <c r="B75" s="191"/>
      <c r="C75" s="192"/>
      <c r="D75" s="192"/>
      <c r="E75" s="192"/>
      <c r="F75" s="193"/>
      <c r="G75" s="60"/>
      <c r="H75" s="61"/>
      <c r="I75" s="61"/>
      <c r="J75" s="61"/>
      <c r="K75" s="59"/>
      <c r="L75" s="60"/>
      <c r="M75" s="61"/>
      <c r="N75" s="61"/>
      <c r="O75" s="61"/>
      <c r="P75" s="59"/>
      <c r="Q75" s="60"/>
      <c r="R75" s="61"/>
      <c r="S75" s="61"/>
      <c r="T75" s="61"/>
      <c r="U75" s="59"/>
    </row>
    <row r="77" spans="2:24" ht="20.100000000000001" customHeight="1">
      <c r="B77" s="54" t="s">
        <v>58</v>
      </c>
    </row>
    <row r="78" spans="2:24" ht="20.100000000000001" customHeight="1">
      <c r="B78" s="123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26" t="s">
        <v>112</v>
      </c>
      <c r="T78" s="127"/>
      <c r="U78" s="127"/>
      <c r="V78" s="127"/>
      <c r="W78" s="127"/>
      <c r="X78" s="128"/>
    </row>
    <row r="79" spans="2:24" ht="20.100000000000001" customHeight="1">
      <c r="B79" s="124"/>
      <c r="C79" s="129" t="s">
        <v>60</v>
      </c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1"/>
      <c r="S79" s="132" t="s">
        <v>94</v>
      </c>
      <c r="T79" s="133"/>
      <c r="U79" s="133"/>
      <c r="V79" s="133"/>
      <c r="W79" s="133"/>
      <c r="X79" s="134"/>
    </row>
    <row r="80" spans="2:24" ht="20.100000000000001" customHeight="1">
      <c r="B80" s="124"/>
      <c r="C80" s="135" t="s">
        <v>61</v>
      </c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7"/>
      <c r="S80" s="138" t="s">
        <v>94</v>
      </c>
      <c r="T80" s="139"/>
      <c r="U80" s="139"/>
      <c r="V80" s="139"/>
      <c r="W80" s="139"/>
      <c r="X80" s="140"/>
    </row>
    <row r="81" spans="2:24" ht="20.100000000000001" customHeight="1">
      <c r="B81" s="124"/>
      <c r="C81" s="135" t="s">
        <v>95</v>
      </c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7"/>
      <c r="S81" s="138" t="s">
        <v>94</v>
      </c>
      <c r="T81" s="139"/>
      <c r="U81" s="139"/>
      <c r="V81" s="139"/>
      <c r="W81" s="139"/>
      <c r="X81" s="140"/>
    </row>
    <row r="82" spans="2:24" ht="20.100000000000001" customHeight="1">
      <c r="B82" s="125"/>
      <c r="C82" s="141" t="s">
        <v>96</v>
      </c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3"/>
      <c r="S82" s="138" t="s">
        <v>94</v>
      </c>
      <c r="T82" s="139"/>
      <c r="U82" s="139"/>
      <c r="V82" s="139"/>
      <c r="W82" s="139"/>
      <c r="X82" s="140"/>
    </row>
    <row r="83" spans="2:24" ht="20.100000000000001" customHeight="1">
      <c r="B83" s="123" t="s">
        <v>62</v>
      </c>
      <c r="C83" s="127" t="s">
        <v>110</v>
      </c>
      <c r="D83" s="127"/>
      <c r="E83" s="127"/>
      <c r="F83" s="127"/>
      <c r="G83" s="127"/>
      <c r="H83" s="127"/>
      <c r="I83" s="127"/>
      <c r="J83" s="127"/>
      <c r="K83" s="127"/>
      <c r="L83" s="127"/>
      <c r="M83" s="128"/>
      <c r="N83" s="126" t="s">
        <v>111</v>
      </c>
      <c r="O83" s="127"/>
      <c r="P83" s="127"/>
      <c r="Q83" s="127"/>
      <c r="R83" s="127"/>
      <c r="S83" s="127"/>
      <c r="T83" s="127"/>
      <c r="U83" s="127"/>
      <c r="V83" s="127"/>
      <c r="W83" s="127"/>
      <c r="X83" s="128"/>
    </row>
    <row r="84" spans="2:24" ht="20.100000000000001" customHeight="1">
      <c r="B84" s="144"/>
      <c r="C84" s="65" t="s">
        <v>97</v>
      </c>
      <c r="N84" s="57" t="s">
        <v>102</v>
      </c>
      <c r="O84" s="44"/>
      <c r="P84" s="44"/>
      <c r="Q84" s="44"/>
      <c r="R84" s="44"/>
      <c r="S84" s="44"/>
      <c r="T84" s="44"/>
      <c r="U84" s="44"/>
      <c r="V84" s="44"/>
      <c r="W84" s="44"/>
      <c r="X84" s="43"/>
    </row>
    <row r="85" spans="2:24" ht="20.100000000000001" customHeight="1">
      <c r="B85" s="144"/>
      <c r="C85" s="65" t="s">
        <v>98</v>
      </c>
      <c r="N85" s="65" t="s">
        <v>103</v>
      </c>
      <c r="X85" s="66"/>
    </row>
    <row r="86" spans="2:24" ht="20.100000000000001" customHeight="1">
      <c r="B86" s="144"/>
      <c r="C86" s="65" t="s">
        <v>99</v>
      </c>
      <c r="N86" s="65" t="s">
        <v>104</v>
      </c>
      <c r="X86" s="66"/>
    </row>
    <row r="87" spans="2:24" ht="20.100000000000001" customHeight="1">
      <c r="B87" s="144"/>
      <c r="C87" s="65" t="s">
        <v>100</v>
      </c>
      <c r="N87" s="65"/>
      <c r="X87" s="66"/>
    </row>
    <row r="88" spans="2:24" ht="20.100000000000001" customHeight="1">
      <c r="B88" s="144"/>
      <c r="C88" s="65" t="s">
        <v>115</v>
      </c>
      <c r="N88" s="65"/>
      <c r="X88" s="66"/>
    </row>
    <row r="89" spans="2:24" ht="20.100000000000001" customHeight="1">
      <c r="B89" s="145"/>
      <c r="C89" s="72" t="s">
        <v>101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68"/>
      <c r="O89" s="42"/>
      <c r="P89" s="42"/>
      <c r="Q89" s="42"/>
      <c r="R89" s="42"/>
      <c r="S89" s="42"/>
      <c r="T89" s="42"/>
      <c r="U89" s="42"/>
      <c r="V89" s="42"/>
      <c r="W89" s="42"/>
      <c r="X89" s="67"/>
    </row>
  </sheetData>
  <mergeCells count="90">
    <mergeCell ref="S82:X82"/>
    <mergeCell ref="B83:B89"/>
    <mergeCell ref="C83:M83"/>
    <mergeCell ref="N83:X83"/>
    <mergeCell ref="B75:F7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  <mergeCell ref="Q71:U71"/>
    <mergeCell ref="B72:F72"/>
    <mergeCell ref="G72:K72"/>
    <mergeCell ref="B73:F73"/>
    <mergeCell ref="G73:K73"/>
    <mergeCell ref="L71:P71"/>
    <mergeCell ref="B74:F74"/>
    <mergeCell ref="G66:K66"/>
    <mergeCell ref="G67:K67"/>
    <mergeCell ref="G68:K68"/>
    <mergeCell ref="B71:F71"/>
    <mergeCell ref="G71:K71"/>
    <mergeCell ref="G65:K65"/>
    <mergeCell ref="R60:T60"/>
    <mergeCell ref="U60:W60"/>
    <mergeCell ref="R61:T61"/>
    <mergeCell ref="U61:W61"/>
    <mergeCell ref="R62:T62"/>
    <mergeCell ref="U62:W62"/>
    <mergeCell ref="R63:T63"/>
    <mergeCell ref="U63:W63"/>
    <mergeCell ref="G64:K64"/>
    <mergeCell ref="R64:T64"/>
    <mergeCell ref="U64:W64"/>
    <mergeCell ref="R58:T58"/>
    <mergeCell ref="U58:W58"/>
    <mergeCell ref="X58:Z58"/>
    <mergeCell ref="AA58:AC58"/>
    <mergeCell ref="R59:T59"/>
    <mergeCell ref="U59:W59"/>
    <mergeCell ref="AA57:AC57"/>
    <mergeCell ref="M48:O48"/>
    <mergeCell ref="Q48:S48"/>
    <mergeCell ref="G53:T53"/>
    <mergeCell ref="R56:T56"/>
    <mergeCell ref="U56:W56"/>
    <mergeCell ref="X56:Z56"/>
    <mergeCell ref="AA56:AC56"/>
    <mergeCell ref="G52:T52"/>
    <mergeCell ref="Q43:R43"/>
    <mergeCell ref="R57:T57"/>
    <mergeCell ref="U57:W57"/>
    <mergeCell ref="X57:Z57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H49:J49"/>
    <mergeCell ref="M49:O49"/>
    <mergeCell ref="Q49:S49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A1:AL1"/>
    <mergeCell ref="B2:AK4"/>
    <mergeCell ref="L11:AE11"/>
    <mergeCell ref="B21:I21"/>
    <mergeCell ref="Q28:R28"/>
    <mergeCell ref="S28:AK30"/>
    <mergeCell ref="H29:L29"/>
    <mergeCell ref="H30:L30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 r:id="rId1"/>
  <rowBreaks count="1" manualBreakCount="1">
    <brk id="54" max="36" man="1"/>
  </rowBreaks>
  <colBreaks count="2" manualBreakCount="2">
    <brk id="37" max="88" man="1"/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zoomScaleNormal="100" workbookViewId="0">
      <selection sqref="A1:AL1"/>
    </sheetView>
  </sheetViews>
  <sheetFormatPr defaultColWidth="3.625" defaultRowHeight="20.100000000000001" customHeight="1"/>
  <cols>
    <col min="1" max="16384" width="3.625" style="1"/>
  </cols>
  <sheetData>
    <row r="1" spans="1:39" ht="20.100000000000001" customHeight="1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</row>
    <row r="2" spans="1:39" ht="20.100000000000001" customHeight="1">
      <c r="B2" s="250" t="s">
        <v>63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2"/>
      <c r="AM2" s="22"/>
    </row>
    <row r="3" spans="1:39" ht="20.100000000000001" customHeight="1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2"/>
      <c r="AM3" s="22"/>
    </row>
    <row r="4" spans="1:39" ht="20.100000000000001" customHeight="1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</row>
    <row r="5" spans="1:39" ht="20.100000000000001" customHeight="1">
      <c r="B5" s="1" t="s">
        <v>0</v>
      </c>
      <c r="F5" s="1" t="s">
        <v>64</v>
      </c>
    </row>
    <row r="6" spans="1:39" ht="20.100000000000001" customHeight="1">
      <c r="B6" s="1" t="s">
        <v>1</v>
      </c>
      <c r="F6" s="1" t="s">
        <v>65</v>
      </c>
    </row>
    <row r="7" spans="1:39" ht="20.100000000000001" customHeight="1">
      <c r="B7" s="1" t="s">
        <v>2</v>
      </c>
      <c r="F7" s="1" t="s">
        <v>66</v>
      </c>
    </row>
    <row r="8" spans="1:39" ht="20.100000000000001" customHeight="1">
      <c r="B8" s="1" t="s">
        <v>3</v>
      </c>
      <c r="F8" s="1" t="s">
        <v>113</v>
      </c>
    </row>
    <row r="9" spans="1:39" ht="20.100000000000001" customHeight="1">
      <c r="B9" s="1" t="s">
        <v>67</v>
      </c>
      <c r="F9" s="1" t="s">
        <v>68</v>
      </c>
    </row>
    <row r="11" spans="1:39" ht="20.100000000000001" customHeight="1">
      <c r="B11" s="32" t="s">
        <v>4</v>
      </c>
      <c r="C11" s="5"/>
      <c r="D11" s="5"/>
      <c r="E11" s="5"/>
      <c r="F11" s="5"/>
      <c r="G11" s="5"/>
      <c r="H11" s="5"/>
      <c r="L11" s="251" t="s">
        <v>5</v>
      </c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"/>
    </row>
    <row r="12" spans="1:39" ht="20.100000000000001" customHeight="1">
      <c r="B12" s="3" t="s">
        <v>69</v>
      </c>
      <c r="I12" s="12"/>
      <c r="L12" s="19" t="s">
        <v>18</v>
      </c>
      <c r="M12" s="20"/>
      <c r="N12" s="20"/>
      <c r="O12" s="20"/>
      <c r="P12" s="20"/>
      <c r="Q12" s="20"/>
      <c r="R12" s="20"/>
      <c r="S12" s="20"/>
      <c r="T12" s="20"/>
      <c r="U12" s="21"/>
      <c r="V12" s="19" t="s">
        <v>19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9" ht="20.100000000000001" customHeight="1">
      <c r="B13" s="3" t="s">
        <v>105</v>
      </c>
      <c r="I13" s="2"/>
      <c r="L13" s="3" t="s">
        <v>77</v>
      </c>
      <c r="U13" s="2"/>
      <c r="V13" s="3" t="s">
        <v>86</v>
      </c>
      <c r="AE13" s="2"/>
    </row>
    <row r="14" spans="1:39" ht="20.100000000000001" customHeight="1">
      <c r="B14" s="3" t="s">
        <v>70</v>
      </c>
      <c r="I14" s="2"/>
      <c r="L14" s="3" t="s">
        <v>78</v>
      </c>
      <c r="U14" s="2"/>
      <c r="V14" s="3" t="s">
        <v>87</v>
      </c>
      <c r="AE14" s="2"/>
    </row>
    <row r="15" spans="1:39" ht="20.100000000000001" customHeight="1">
      <c r="B15" s="3" t="s">
        <v>71</v>
      </c>
      <c r="I15" s="6"/>
      <c r="L15" s="3" t="s">
        <v>79</v>
      </c>
      <c r="U15" s="2"/>
      <c r="V15" s="3" t="s">
        <v>88</v>
      </c>
      <c r="AE15" s="2"/>
    </row>
    <row r="16" spans="1:39" ht="20.100000000000001" customHeight="1">
      <c r="B16" s="11"/>
      <c r="C16" s="11"/>
      <c r="D16" s="11"/>
      <c r="E16" s="11"/>
      <c r="F16" s="11"/>
      <c r="G16" s="11"/>
      <c r="H16" s="11"/>
      <c r="L16" s="3" t="s">
        <v>80</v>
      </c>
      <c r="U16" s="2"/>
      <c r="V16" s="3"/>
      <c r="AE16" s="2"/>
    </row>
    <row r="17" spans="2:37" ht="20.100000000000001" customHeight="1">
      <c r="B17" s="32" t="s">
        <v>72</v>
      </c>
      <c r="C17" s="5"/>
      <c r="D17" s="5"/>
      <c r="E17" s="5"/>
      <c r="F17" s="5"/>
      <c r="G17" s="5"/>
      <c r="H17" s="5"/>
      <c r="I17" s="5"/>
      <c r="L17" s="3" t="s">
        <v>81</v>
      </c>
      <c r="U17" s="2"/>
      <c r="V17" s="3"/>
      <c r="AE17" s="2"/>
    </row>
    <row r="18" spans="2:37" ht="20.100000000000001" customHeight="1">
      <c r="B18" s="3" t="s">
        <v>73</v>
      </c>
      <c r="I18" s="2"/>
      <c r="L18" s="3" t="s">
        <v>82</v>
      </c>
      <c r="U18" s="2"/>
      <c r="V18" s="3"/>
      <c r="AE18" s="2"/>
    </row>
    <row r="19" spans="2:37" ht="20.100000000000001" customHeight="1">
      <c r="B19" s="16" t="s">
        <v>74</v>
      </c>
      <c r="C19" s="17"/>
      <c r="D19" s="17"/>
      <c r="E19" s="17"/>
      <c r="F19" s="17"/>
      <c r="G19" s="17"/>
      <c r="H19" s="17"/>
      <c r="I19" s="2"/>
      <c r="L19" s="3" t="s">
        <v>83</v>
      </c>
      <c r="U19" s="2"/>
      <c r="V19" s="3"/>
      <c r="AE19" s="2"/>
    </row>
    <row r="20" spans="2:37" ht="20.100000000000001" customHeight="1">
      <c r="B20" s="16" t="s">
        <v>108</v>
      </c>
      <c r="C20" s="17"/>
      <c r="D20" s="17"/>
      <c r="E20" s="17"/>
      <c r="F20" s="17"/>
      <c r="G20" s="17"/>
      <c r="H20" s="17"/>
      <c r="I20" s="2"/>
      <c r="L20" s="3" t="s">
        <v>84</v>
      </c>
      <c r="U20" s="2"/>
      <c r="V20" s="3"/>
      <c r="AE20" s="2"/>
    </row>
    <row r="21" spans="2:37" ht="20.100000000000001" customHeight="1">
      <c r="B21" s="252" t="s">
        <v>109</v>
      </c>
      <c r="C21" s="253"/>
      <c r="D21" s="253"/>
      <c r="E21" s="253"/>
      <c r="F21" s="253"/>
      <c r="G21" s="253"/>
      <c r="H21" s="253"/>
      <c r="I21" s="254"/>
      <c r="L21" s="7" t="s">
        <v>85</v>
      </c>
      <c r="M21" s="5"/>
      <c r="N21" s="5"/>
      <c r="O21" s="5"/>
      <c r="P21" s="5"/>
      <c r="Q21" s="5"/>
      <c r="R21" s="5"/>
      <c r="S21" s="5"/>
      <c r="T21" s="5"/>
      <c r="U21" s="6"/>
      <c r="V21" s="7"/>
      <c r="W21" s="5"/>
      <c r="X21" s="5"/>
      <c r="Y21" s="5"/>
      <c r="Z21" s="5"/>
      <c r="AA21" s="5"/>
      <c r="AB21" s="5"/>
      <c r="AC21" s="5"/>
      <c r="AD21" s="5"/>
      <c r="AE21" s="6"/>
    </row>
    <row r="22" spans="2:37" ht="20.100000000000001" customHeight="1">
      <c r="B22" s="38" t="s">
        <v>75</v>
      </c>
      <c r="C22" s="26"/>
      <c r="D22" s="26"/>
      <c r="E22" s="26"/>
      <c r="F22" s="26"/>
      <c r="G22" s="26"/>
      <c r="H22" s="26"/>
      <c r="I22" s="6"/>
    </row>
    <row r="23" spans="2:37" ht="20.100000000000001" customHeight="1">
      <c r="C23" s="24"/>
      <c r="D23" s="24"/>
      <c r="E23" s="24"/>
      <c r="F23" s="24"/>
      <c r="G23" s="24"/>
      <c r="H23" s="24"/>
    </row>
    <row r="24" spans="2:37" ht="20.100000000000001" customHeight="1">
      <c r="B24" s="32" t="s">
        <v>6</v>
      </c>
      <c r="C24" s="5"/>
      <c r="D24" s="5"/>
      <c r="E24" s="5"/>
      <c r="F24" s="5"/>
      <c r="G24" s="5"/>
      <c r="H24" s="5"/>
    </row>
    <row r="25" spans="2:37" ht="20.100000000000001" customHeight="1">
      <c r="B25" s="3" t="s">
        <v>76</v>
      </c>
      <c r="I25" s="12"/>
    </row>
    <row r="26" spans="2:37" ht="20.100000000000001" customHeight="1">
      <c r="B26" s="7" t="s">
        <v>106</v>
      </c>
      <c r="C26" s="5"/>
      <c r="D26" s="5"/>
      <c r="E26" s="5"/>
      <c r="F26" s="5"/>
      <c r="G26" s="5"/>
      <c r="H26" s="5"/>
      <c r="I26" s="6"/>
    </row>
    <row r="28" spans="2:37" ht="20.100000000000001" customHeight="1">
      <c r="B28" s="32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5"/>
      <c r="N28" s="28"/>
      <c r="O28" s="28"/>
      <c r="P28" s="28"/>
      <c r="Q28" s="238"/>
      <c r="R28" s="23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</row>
    <row r="29" spans="2:37" ht="20.100000000000001" customHeight="1">
      <c r="B29" s="33" t="s">
        <v>8</v>
      </c>
      <c r="C29" s="34"/>
      <c r="D29" s="34"/>
      <c r="E29" s="34"/>
      <c r="F29" s="34"/>
      <c r="G29" s="34"/>
      <c r="H29" s="224" t="s">
        <v>107</v>
      </c>
      <c r="I29" s="225"/>
      <c r="J29" s="225"/>
      <c r="K29" s="225"/>
      <c r="L29" s="226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</row>
    <row r="30" spans="2:37" ht="20.100000000000001" customHeight="1">
      <c r="B30" s="19" t="s">
        <v>9</v>
      </c>
      <c r="C30" s="20"/>
      <c r="D30" s="20"/>
      <c r="E30" s="20"/>
      <c r="F30" s="20"/>
      <c r="G30" s="20"/>
      <c r="H30" s="224" t="s">
        <v>122</v>
      </c>
      <c r="I30" s="225"/>
      <c r="J30" s="225"/>
      <c r="K30" s="225"/>
      <c r="L30" s="226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</row>
    <row r="31" spans="2:37" ht="20.100000000000001" customHeight="1">
      <c r="B31" s="19" t="s">
        <v>10</v>
      </c>
      <c r="C31" s="20"/>
      <c r="D31" s="20"/>
      <c r="E31" s="20"/>
      <c r="F31" s="20"/>
      <c r="G31" s="20"/>
      <c r="H31" s="13" t="s">
        <v>15</v>
      </c>
      <c r="I31" s="8"/>
      <c r="J31" s="8"/>
      <c r="K31" s="8"/>
      <c r="L31" s="9"/>
      <c r="Q31" s="238"/>
      <c r="R31" s="23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</row>
    <row r="32" spans="2:37" ht="20.100000000000001" customHeight="1">
      <c r="B32" s="19" t="s">
        <v>17</v>
      </c>
      <c r="C32" s="20"/>
      <c r="D32" s="20"/>
      <c r="E32" s="20"/>
      <c r="F32" s="20"/>
      <c r="G32" s="20"/>
      <c r="H32" s="13" t="s">
        <v>12</v>
      </c>
      <c r="I32" s="8"/>
      <c r="J32" s="8"/>
      <c r="K32" s="8"/>
      <c r="L32" s="9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</row>
    <row r="33" spans="2:37" ht="20.100000000000001" customHeight="1">
      <c r="B33" s="19" t="s">
        <v>118</v>
      </c>
      <c r="C33" s="20"/>
      <c r="D33" s="20"/>
      <c r="E33" s="20"/>
      <c r="F33" s="20"/>
      <c r="G33" s="20"/>
      <c r="H33" s="13" t="s">
        <v>13</v>
      </c>
      <c r="I33" s="8"/>
      <c r="J33" s="8"/>
      <c r="K33" s="8"/>
      <c r="L33" s="9"/>
      <c r="Q33" s="238"/>
      <c r="R33" s="23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</row>
    <row r="34" spans="2:37" ht="20.100000000000001" customHeight="1">
      <c r="B34" s="19" t="s">
        <v>11</v>
      </c>
      <c r="C34" s="20"/>
      <c r="D34" s="20"/>
      <c r="E34" s="20"/>
      <c r="F34" s="20"/>
      <c r="G34" s="20"/>
      <c r="H34" s="18" t="s">
        <v>89</v>
      </c>
      <c r="I34" s="8"/>
      <c r="J34" s="8"/>
      <c r="K34" s="8"/>
      <c r="L34" s="9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</row>
    <row r="35" spans="2:37" ht="20.100000000000001" customHeight="1">
      <c r="B35" s="19" t="s">
        <v>136</v>
      </c>
      <c r="C35" s="20"/>
      <c r="D35" s="20"/>
      <c r="E35" s="20"/>
      <c r="F35" s="20"/>
      <c r="G35" s="20"/>
      <c r="H35" s="13" t="s">
        <v>114</v>
      </c>
      <c r="I35" s="8"/>
      <c r="J35" s="8"/>
      <c r="K35" s="8"/>
      <c r="L35" s="9"/>
      <c r="Q35" s="238"/>
      <c r="R35" s="238"/>
      <c r="S35" s="29"/>
    </row>
    <row r="36" spans="2:37" ht="20.100000000000001" customHeight="1">
      <c r="N36" s="28"/>
      <c r="O36" s="28"/>
      <c r="P36" s="28"/>
      <c r="Q36" s="238"/>
      <c r="R36" s="238"/>
      <c r="S36" s="29"/>
    </row>
    <row r="37" spans="2:37" ht="20.100000000000001" customHeight="1">
      <c r="Q37" s="238"/>
      <c r="R37" s="238"/>
      <c r="S37" s="29"/>
    </row>
    <row r="38" spans="2:37" ht="20.100000000000001" customHeight="1">
      <c r="Q38" s="238"/>
      <c r="R38" s="238"/>
      <c r="S38" s="29"/>
    </row>
    <row r="39" spans="2:37" ht="20.100000000000001" customHeight="1">
      <c r="Q39" s="238"/>
      <c r="R39" s="238"/>
      <c r="S39" s="29"/>
    </row>
    <row r="40" spans="2:37" ht="20.100000000000001" customHeight="1">
      <c r="Q40" s="238"/>
      <c r="R40" s="238"/>
      <c r="S40" s="29"/>
    </row>
    <row r="41" spans="2:37" ht="20.100000000000001" customHeight="1">
      <c r="Q41" s="238"/>
      <c r="R41" s="238"/>
      <c r="S41" s="29"/>
    </row>
    <row r="42" spans="2:37" ht="20.100000000000001" customHeight="1">
      <c r="N42" s="247"/>
      <c r="O42" s="247"/>
      <c r="P42" s="247"/>
      <c r="Q42" s="238"/>
      <c r="R42" s="238"/>
      <c r="S42" s="29"/>
    </row>
    <row r="43" spans="2:37" ht="20.100000000000001" customHeight="1">
      <c r="N43" s="30"/>
      <c r="O43" s="30"/>
      <c r="P43" s="30"/>
      <c r="Q43" s="238"/>
      <c r="R43" s="238"/>
      <c r="S43" s="29"/>
    </row>
    <row r="45" spans="2:37" ht="20.100000000000001" customHeight="1">
      <c r="B45" s="31" t="s">
        <v>137</v>
      </c>
    </row>
    <row r="46" spans="2:37" ht="20.100000000000001" customHeight="1">
      <c r="B46" s="239"/>
      <c r="C46" s="239"/>
      <c r="D46" s="239"/>
      <c r="E46" s="239"/>
      <c r="F46" s="239"/>
      <c r="G46" s="240" t="s">
        <v>110</v>
      </c>
      <c r="H46" s="204"/>
      <c r="I46" s="204"/>
      <c r="J46" s="204"/>
      <c r="K46" s="204"/>
      <c r="L46" s="241"/>
      <c r="M46" s="204"/>
      <c r="N46" s="204"/>
      <c r="O46" s="204"/>
      <c r="P46" s="205"/>
      <c r="Q46" s="206" t="s">
        <v>111</v>
      </c>
      <c r="R46" s="204"/>
      <c r="S46" s="204"/>
      <c r="T46" s="205"/>
    </row>
    <row r="47" spans="2:37" ht="20.100000000000001" customHeight="1">
      <c r="B47" s="35" t="s">
        <v>20</v>
      </c>
      <c r="C47" s="35"/>
      <c r="D47" s="19"/>
      <c r="E47" s="20"/>
      <c r="F47" s="21"/>
      <c r="G47" s="203" t="s">
        <v>23</v>
      </c>
      <c r="H47" s="243">
        <v>235</v>
      </c>
      <c r="I47" s="244"/>
      <c r="J47" s="244"/>
      <c r="K47" s="9" t="s">
        <v>24</v>
      </c>
      <c r="L47" s="203" t="s">
        <v>26</v>
      </c>
      <c r="M47" s="231"/>
      <c r="N47" s="232"/>
      <c r="O47" s="232"/>
      <c r="P47" s="9" t="s">
        <v>24</v>
      </c>
      <c r="Q47" s="243">
        <v>236</v>
      </c>
      <c r="R47" s="244"/>
      <c r="S47" s="244"/>
      <c r="T47" s="9" t="s">
        <v>24</v>
      </c>
    </row>
    <row r="48" spans="2:37" ht="20.100000000000001" customHeight="1">
      <c r="B48" s="35" t="s">
        <v>21</v>
      </c>
      <c r="C48" s="35"/>
      <c r="D48" s="19"/>
      <c r="E48" s="20"/>
      <c r="F48" s="21"/>
      <c r="G48" s="242"/>
      <c r="H48" s="233">
        <v>9034</v>
      </c>
      <c r="I48" s="234"/>
      <c r="J48" s="234"/>
      <c r="K48" s="9" t="s">
        <v>25</v>
      </c>
      <c r="L48" s="242"/>
      <c r="M48" s="231"/>
      <c r="N48" s="232"/>
      <c r="O48" s="232"/>
      <c r="P48" s="9" t="s">
        <v>25</v>
      </c>
      <c r="Q48" s="233">
        <v>3789</v>
      </c>
      <c r="R48" s="234"/>
      <c r="S48" s="234"/>
      <c r="T48" s="9" t="s">
        <v>25</v>
      </c>
    </row>
    <row r="49" spans="2:29" ht="20.100000000000001" customHeight="1">
      <c r="B49" s="35" t="s">
        <v>22</v>
      </c>
      <c r="C49" s="35"/>
      <c r="D49" s="35"/>
      <c r="E49" s="19"/>
      <c r="F49" s="21"/>
      <c r="G49" s="242"/>
      <c r="H49" s="243">
        <v>38.4</v>
      </c>
      <c r="I49" s="244"/>
      <c r="J49" s="244"/>
      <c r="K49" s="9" t="s">
        <v>25</v>
      </c>
      <c r="L49" s="242"/>
      <c r="M49" s="231"/>
      <c r="N49" s="232"/>
      <c r="O49" s="232"/>
      <c r="P49" s="9" t="s">
        <v>25</v>
      </c>
      <c r="Q49" s="245">
        <v>16.100000000000001</v>
      </c>
      <c r="R49" s="246"/>
      <c r="S49" s="246"/>
      <c r="T49" s="9" t="s">
        <v>25</v>
      </c>
    </row>
    <row r="51" spans="2:29" ht="20.100000000000001" customHeight="1">
      <c r="B51" s="31" t="s">
        <v>27</v>
      </c>
    </row>
    <row r="52" spans="2:29" ht="20.100000000000001" customHeight="1">
      <c r="B52" s="19" t="s">
        <v>28</v>
      </c>
      <c r="C52" s="20"/>
      <c r="D52" s="20"/>
      <c r="E52" s="20"/>
      <c r="F52" s="21"/>
      <c r="G52" s="224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6"/>
    </row>
    <row r="53" spans="2:29" ht="20.100000000000001" customHeight="1">
      <c r="B53" s="19" t="s">
        <v>29</v>
      </c>
      <c r="C53" s="20"/>
      <c r="D53" s="20"/>
      <c r="E53" s="20"/>
      <c r="F53" s="21"/>
      <c r="G53" s="224" t="s">
        <v>119</v>
      </c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6"/>
    </row>
    <row r="55" spans="2:29" ht="20.100000000000001" customHeight="1">
      <c r="B55" s="31" t="s">
        <v>30</v>
      </c>
      <c r="M55" s="32" t="s">
        <v>39</v>
      </c>
      <c r="N55" s="5"/>
      <c r="O55" s="5"/>
      <c r="P55" s="5"/>
      <c r="Q55" s="5"/>
    </row>
    <row r="56" spans="2:29" ht="20.100000000000001" customHeight="1">
      <c r="B56" s="19" t="s">
        <v>31</v>
      </c>
      <c r="C56" s="20"/>
      <c r="D56" s="20"/>
      <c r="E56" s="20"/>
      <c r="F56" s="21"/>
      <c r="G56" s="8"/>
      <c r="H56" s="8"/>
      <c r="I56" s="8"/>
      <c r="J56" s="8"/>
      <c r="K56" s="9" t="s">
        <v>37</v>
      </c>
      <c r="M56" s="33" t="s">
        <v>40</v>
      </c>
      <c r="N56" s="34"/>
      <c r="O56" s="34"/>
      <c r="P56" s="34"/>
      <c r="Q56" s="36"/>
      <c r="R56" s="206" t="s">
        <v>116</v>
      </c>
      <c r="S56" s="204"/>
      <c r="T56" s="205"/>
      <c r="U56" s="206" t="s">
        <v>117</v>
      </c>
      <c r="V56" s="204"/>
      <c r="W56" s="205"/>
      <c r="X56" s="235" t="s">
        <v>46</v>
      </c>
      <c r="Y56" s="236"/>
      <c r="Z56" s="237"/>
      <c r="AA56" s="235" t="s">
        <v>47</v>
      </c>
      <c r="AB56" s="236"/>
      <c r="AC56" s="237"/>
    </row>
    <row r="57" spans="2:29" ht="20.100000000000001" customHeight="1">
      <c r="B57" s="19" t="s">
        <v>32</v>
      </c>
      <c r="C57" s="20"/>
      <c r="D57" s="20"/>
      <c r="E57" s="20"/>
      <c r="F57" s="21"/>
      <c r="G57" s="8"/>
      <c r="H57" s="8"/>
      <c r="I57" s="8"/>
      <c r="J57" s="8"/>
      <c r="K57" s="9" t="s">
        <v>37</v>
      </c>
      <c r="M57" s="19" t="s">
        <v>41</v>
      </c>
      <c r="N57" s="20"/>
      <c r="O57" s="20"/>
      <c r="P57" s="20"/>
      <c r="Q57" s="21"/>
      <c r="R57" s="230">
        <v>1</v>
      </c>
      <c r="S57" s="230"/>
      <c r="T57" s="230"/>
      <c r="U57" s="230"/>
      <c r="V57" s="230"/>
      <c r="W57" s="230"/>
      <c r="X57" s="230">
        <v>1</v>
      </c>
      <c r="Y57" s="230"/>
      <c r="Z57" s="230"/>
      <c r="AA57" s="230"/>
      <c r="AB57" s="230"/>
      <c r="AC57" s="230"/>
    </row>
    <row r="58" spans="2:29" ht="20.100000000000001" customHeight="1">
      <c r="B58" s="19" t="s">
        <v>33</v>
      </c>
      <c r="C58" s="20"/>
      <c r="D58" s="20"/>
      <c r="E58" s="20"/>
      <c r="F58" s="21"/>
      <c r="G58" s="8"/>
      <c r="H58" s="8"/>
      <c r="I58" s="8"/>
      <c r="J58" s="8"/>
      <c r="K58" s="9" t="s">
        <v>37</v>
      </c>
      <c r="M58" s="19" t="s">
        <v>42</v>
      </c>
      <c r="N58" s="20"/>
      <c r="O58" s="20"/>
      <c r="P58" s="20"/>
      <c r="Q58" s="21"/>
      <c r="R58" s="230"/>
      <c r="S58" s="230"/>
      <c r="T58" s="230"/>
      <c r="U58" s="230">
        <v>1</v>
      </c>
      <c r="V58" s="230"/>
      <c r="W58" s="230"/>
      <c r="X58" s="230">
        <v>1</v>
      </c>
      <c r="Y58" s="230"/>
      <c r="Z58" s="230"/>
      <c r="AA58" s="230"/>
      <c r="AB58" s="230"/>
      <c r="AC58" s="230"/>
    </row>
    <row r="59" spans="2:29" ht="20.100000000000001" customHeight="1">
      <c r="B59" s="19" t="s">
        <v>34</v>
      </c>
      <c r="C59" s="20"/>
      <c r="D59" s="20"/>
      <c r="E59" s="20"/>
      <c r="F59" s="21"/>
      <c r="G59" s="8"/>
      <c r="H59" s="8"/>
      <c r="I59" s="8"/>
      <c r="J59" s="8"/>
      <c r="K59" s="9" t="s">
        <v>37</v>
      </c>
      <c r="M59" s="19" t="s">
        <v>43</v>
      </c>
      <c r="N59" s="20"/>
      <c r="O59" s="20"/>
      <c r="P59" s="20"/>
      <c r="Q59" s="21"/>
      <c r="R59" s="230"/>
      <c r="S59" s="230"/>
      <c r="T59" s="230"/>
      <c r="U59" s="230"/>
      <c r="V59" s="230"/>
      <c r="W59" s="230"/>
      <c r="X59" s="14"/>
      <c r="Y59" s="15"/>
      <c r="Z59" s="15"/>
      <c r="AA59" s="15"/>
      <c r="AB59" s="15"/>
      <c r="AC59" s="15"/>
    </row>
    <row r="60" spans="2:29" ht="20.100000000000001" customHeight="1">
      <c r="B60" s="19" t="s">
        <v>35</v>
      </c>
      <c r="C60" s="20"/>
      <c r="D60" s="20"/>
      <c r="E60" s="20"/>
      <c r="F60" s="21"/>
      <c r="G60" s="8"/>
      <c r="H60" s="8"/>
      <c r="I60" s="8"/>
      <c r="J60" s="8"/>
      <c r="K60" s="9" t="s">
        <v>37</v>
      </c>
      <c r="M60" s="19" t="s">
        <v>27</v>
      </c>
      <c r="N60" s="20"/>
      <c r="O60" s="20"/>
      <c r="P60" s="20"/>
      <c r="Q60" s="21"/>
      <c r="R60" s="230">
        <v>4</v>
      </c>
      <c r="S60" s="230"/>
      <c r="T60" s="230"/>
      <c r="U60" s="230"/>
      <c r="V60" s="230"/>
      <c r="W60" s="230"/>
      <c r="X60" s="16"/>
      <c r="Y60" s="17"/>
      <c r="Z60" s="17"/>
      <c r="AA60" s="17"/>
      <c r="AB60" s="17"/>
      <c r="AC60" s="17"/>
    </row>
    <row r="61" spans="2:29" ht="20.100000000000001" customHeight="1">
      <c r="B61" s="19" t="s">
        <v>36</v>
      </c>
      <c r="C61" s="20"/>
      <c r="D61" s="20"/>
      <c r="E61" s="20"/>
      <c r="F61" s="21"/>
      <c r="G61" s="8"/>
      <c r="H61" s="8"/>
      <c r="I61" s="8"/>
      <c r="J61" s="8"/>
      <c r="K61" s="9" t="s">
        <v>38</v>
      </c>
      <c r="M61" s="19" t="s">
        <v>44</v>
      </c>
      <c r="N61" s="20"/>
      <c r="O61" s="20"/>
      <c r="P61" s="20"/>
      <c r="Q61" s="21"/>
      <c r="R61" s="230">
        <v>1</v>
      </c>
      <c r="S61" s="230"/>
      <c r="T61" s="230"/>
      <c r="U61" s="230">
        <v>1</v>
      </c>
      <c r="V61" s="230"/>
      <c r="W61" s="230"/>
      <c r="X61" s="16"/>
      <c r="Y61" s="17"/>
      <c r="Z61" s="17"/>
      <c r="AA61" s="17"/>
      <c r="AB61" s="17"/>
      <c r="AC61" s="17"/>
    </row>
    <row r="62" spans="2:29" ht="20.100000000000001" customHeight="1">
      <c r="M62" s="19" t="s">
        <v>45</v>
      </c>
      <c r="N62" s="20"/>
      <c r="O62" s="20"/>
      <c r="P62" s="20"/>
      <c r="Q62" s="21"/>
      <c r="R62" s="230">
        <v>1</v>
      </c>
      <c r="S62" s="230"/>
      <c r="T62" s="230"/>
      <c r="U62" s="230">
        <v>5</v>
      </c>
      <c r="V62" s="230"/>
      <c r="W62" s="230"/>
      <c r="X62" s="16"/>
      <c r="Y62" s="17"/>
      <c r="Z62" s="17"/>
      <c r="AA62" s="17"/>
      <c r="AB62" s="17"/>
      <c r="AC62" s="17"/>
    </row>
    <row r="63" spans="2:29" ht="20.100000000000001" customHeight="1">
      <c r="B63" s="31" t="s">
        <v>48</v>
      </c>
      <c r="M63" s="19" t="s">
        <v>16</v>
      </c>
      <c r="N63" s="20"/>
      <c r="O63" s="20"/>
      <c r="P63" s="20"/>
      <c r="Q63" s="21"/>
      <c r="R63" s="230"/>
      <c r="S63" s="230"/>
      <c r="T63" s="230"/>
      <c r="U63" s="230">
        <v>1</v>
      </c>
      <c r="V63" s="230"/>
      <c r="W63" s="230"/>
      <c r="X63" s="16"/>
      <c r="Y63" s="17"/>
      <c r="Z63" s="17"/>
      <c r="AA63" s="17"/>
      <c r="AB63" s="17"/>
      <c r="AC63" s="17"/>
    </row>
    <row r="64" spans="2:29" ht="20.100000000000001" customHeight="1">
      <c r="B64" s="33" t="s">
        <v>49</v>
      </c>
      <c r="C64" s="34"/>
      <c r="D64" s="34"/>
      <c r="E64" s="34"/>
      <c r="F64" s="36"/>
      <c r="G64" s="224" t="s">
        <v>91</v>
      </c>
      <c r="H64" s="225"/>
      <c r="I64" s="225"/>
      <c r="J64" s="225"/>
      <c r="K64" s="226"/>
      <c r="M64" s="19" t="s">
        <v>35</v>
      </c>
      <c r="N64" s="20"/>
      <c r="O64" s="20"/>
      <c r="P64" s="20"/>
      <c r="Q64" s="21"/>
      <c r="R64" s="230">
        <v>7</v>
      </c>
      <c r="S64" s="230"/>
      <c r="T64" s="230"/>
      <c r="U64" s="230">
        <v>8</v>
      </c>
      <c r="V64" s="230"/>
      <c r="W64" s="230"/>
      <c r="X64" s="16"/>
      <c r="Y64" s="17"/>
      <c r="Z64" s="17"/>
      <c r="AA64" s="17"/>
      <c r="AB64" s="17"/>
      <c r="AC64" s="17"/>
    </row>
    <row r="65" spans="2:24" ht="20.100000000000001" customHeight="1">
      <c r="B65" s="19" t="s">
        <v>50</v>
      </c>
      <c r="C65" s="20"/>
      <c r="D65" s="20"/>
      <c r="E65" s="20"/>
      <c r="F65" s="21"/>
      <c r="G65" s="224" t="s">
        <v>120</v>
      </c>
      <c r="H65" s="225"/>
      <c r="I65" s="225"/>
      <c r="J65" s="225"/>
      <c r="K65" s="226"/>
      <c r="M65" s="1" t="s">
        <v>90</v>
      </c>
    </row>
    <row r="66" spans="2:24" ht="20.100000000000001" customHeight="1">
      <c r="B66" s="19" t="s">
        <v>51</v>
      </c>
      <c r="C66" s="20"/>
      <c r="D66" s="20"/>
      <c r="E66" s="20"/>
      <c r="F66" s="21"/>
      <c r="G66" s="224" t="s">
        <v>120</v>
      </c>
      <c r="H66" s="225"/>
      <c r="I66" s="225"/>
      <c r="J66" s="225"/>
      <c r="K66" s="226"/>
    </row>
    <row r="67" spans="2:24" ht="20.100000000000001" customHeight="1">
      <c r="B67" s="19" t="s">
        <v>52</v>
      </c>
      <c r="C67" s="20"/>
      <c r="D67" s="20"/>
      <c r="E67" s="20"/>
      <c r="F67" s="21"/>
      <c r="G67" s="224" t="s">
        <v>120</v>
      </c>
      <c r="H67" s="225"/>
      <c r="I67" s="225"/>
      <c r="J67" s="225"/>
      <c r="K67" s="226"/>
    </row>
    <row r="68" spans="2:24" ht="20.100000000000001" customHeight="1">
      <c r="B68" s="19" t="s">
        <v>53</v>
      </c>
      <c r="C68" s="20"/>
      <c r="D68" s="20"/>
      <c r="E68" s="20"/>
      <c r="F68" s="21"/>
      <c r="G68" s="227" t="s">
        <v>92</v>
      </c>
      <c r="H68" s="228"/>
      <c r="I68" s="228"/>
      <c r="J68" s="228"/>
      <c r="K68" s="229"/>
    </row>
    <row r="70" spans="2:24" ht="20.100000000000001" customHeight="1">
      <c r="B70" s="31" t="s">
        <v>54</v>
      </c>
    </row>
    <row r="71" spans="2:24" ht="20.100000000000001" customHeight="1">
      <c r="B71" s="206" t="s">
        <v>55</v>
      </c>
      <c r="C71" s="204"/>
      <c r="D71" s="204"/>
      <c r="E71" s="204"/>
      <c r="F71" s="205"/>
      <c r="G71" s="206" t="s">
        <v>56</v>
      </c>
      <c r="H71" s="204"/>
      <c r="I71" s="204"/>
      <c r="J71" s="204"/>
      <c r="K71" s="205"/>
      <c r="L71" s="206" t="s">
        <v>55</v>
      </c>
      <c r="M71" s="204"/>
      <c r="N71" s="204"/>
      <c r="O71" s="204"/>
      <c r="P71" s="205"/>
      <c r="Q71" s="206" t="s">
        <v>56</v>
      </c>
      <c r="R71" s="204"/>
      <c r="S71" s="204"/>
      <c r="T71" s="204"/>
      <c r="U71" s="205"/>
    </row>
    <row r="72" spans="2:24" ht="20.100000000000001" customHeight="1">
      <c r="B72" s="207" t="s">
        <v>57</v>
      </c>
      <c r="C72" s="208"/>
      <c r="D72" s="208"/>
      <c r="E72" s="208"/>
      <c r="F72" s="209"/>
      <c r="G72" s="224" t="s">
        <v>107</v>
      </c>
      <c r="H72" s="225"/>
      <c r="I72" s="225"/>
      <c r="J72" s="225"/>
      <c r="K72" s="226"/>
      <c r="L72" s="13"/>
      <c r="M72" s="8"/>
      <c r="N72" s="8"/>
      <c r="O72" s="8"/>
      <c r="P72" s="9"/>
      <c r="Q72" s="13"/>
      <c r="R72" s="8"/>
      <c r="S72" s="8"/>
      <c r="T72" s="8"/>
      <c r="U72" s="9"/>
    </row>
    <row r="73" spans="2:24" ht="20.100000000000001" customHeight="1">
      <c r="B73" s="207" t="s">
        <v>93</v>
      </c>
      <c r="C73" s="208"/>
      <c r="D73" s="208"/>
      <c r="E73" s="208"/>
      <c r="F73" s="209"/>
      <c r="G73" s="224" t="s">
        <v>125</v>
      </c>
      <c r="H73" s="225"/>
      <c r="I73" s="225"/>
      <c r="J73" s="225"/>
      <c r="K73" s="226"/>
      <c r="L73" s="13"/>
      <c r="M73" s="8"/>
      <c r="N73" s="8"/>
      <c r="O73" s="8"/>
      <c r="P73" s="9"/>
      <c r="Q73" s="13"/>
      <c r="R73" s="8"/>
      <c r="S73" s="8"/>
      <c r="T73" s="8"/>
      <c r="U73" s="9"/>
    </row>
    <row r="74" spans="2:24" ht="20.100000000000001" customHeight="1">
      <c r="B74" s="207"/>
      <c r="C74" s="208"/>
      <c r="D74" s="208"/>
      <c r="E74" s="208"/>
      <c r="F74" s="209"/>
      <c r="G74" s="13"/>
      <c r="H74" s="8"/>
      <c r="I74" s="8"/>
      <c r="J74" s="8"/>
      <c r="K74" s="9"/>
      <c r="L74" s="13"/>
      <c r="M74" s="8"/>
      <c r="N74" s="8"/>
      <c r="O74" s="8"/>
      <c r="P74" s="9"/>
      <c r="Q74" s="13"/>
      <c r="R74" s="8"/>
      <c r="S74" s="8"/>
      <c r="T74" s="8"/>
      <c r="U74" s="9"/>
    </row>
    <row r="75" spans="2:24" ht="20.100000000000001" customHeight="1">
      <c r="B75" s="207"/>
      <c r="C75" s="208"/>
      <c r="D75" s="208"/>
      <c r="E75" s="208"/>
      <c r="F75" s="209"/>
      <c r="G75" s="7"/>
      <c r="H75" s="5"/>
      <c r="I75" s="5"/>
      <c r="J75" s="5"/>
      <c r="K75" s="6"/>
      <c r="L75" s="7"/>
      <c r="M75" s="5"/>
      <c r="N75" s="5"/>
      <c r="O75" s="5"/>
      <c r="P75" s="6"/>
      <c r="Q75" s="7"/>
      <c r="R75" s="5"/>
      <c r="S75" s="5"/>
      <c r="T75" s="5"/>
      <c r="U75" s="6"/>
    </row>
    <row r="77" spans="2:24" ht="20.100000000000001" customHeight="1">
      <c r="B77" s="31" t="s">
        <v>58</v>
      </c>
    </row>
    <row r="78" spans="2:24" ht="20.100000000000001" customHeight="1">
      <c r="B78" s="201" t="s">
        <v>59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206" t="s">
        <v>112</v>
      </c>
      <c r="T78" s="204"/>
      <c r="U78" s="204"/>
      <c r="V78" s="204"/>
      <c r="W78" s="204"/>
      <c r="X78" s="205"/>
    </row>
    <row r="79" spans="2:24" ht="20.100000000000001" customHeight="1">
      <c r="B79" s="210"/>
      <c r="C79" s="212" t="s">
        <v>60</v>
      </c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4"/>
      <c r="S79" s="215" t="s">
        <v>94</v>
      </c>
      <c r="T79" s="216"/>
      <c r="U79" s="216"/>
      <c r="V79" s="216"/>
      <c r="W79" s="216"/>
      <c r="X79" s="217"/>
    </row>
    <row r="80" spans="2:24" ht="20.100000000000001" customHeight="1">
      <c r="B80" s="210"/>
      <c r="C80" s="218" t="s">
        <v>61</v>
      </c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20"/>
      <c r="S80" s="198" t="s">
        <v>94</v>
      </c>
      <c r="T80" s="199"/>
      <c r="U80" s="199"/>
      <c r="V80" s="199"/>
      <c r="W80" s="199"/>
      <c r="X80" s="200"/>
    </row>
    <row r="81" spans="2:24" ht="20.100000000000001" customHeight="1">
      <c r="B81" s="210"/>
      <c r="C81" s="218" t="s">
        <v>95</v>
      </c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20"/>
      <c r="S81" s="198" t="s">
        <v>94</v>
      </c>
      <c r="T81" s="199"/>
      <c r="U81" s="199"/>
      <c r="V81" s="199"/>
      <c r="W81" s="199"/>
      <c r="X81" s="200"/>
    </row>
    <row r="82" spans="2:24" ht="20.100000000000001" customHeight="1">
      <c r="B82" s="211"/>
      <c r="C82" s="221" t="s">
        <v>96</v>
      </c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3"/>
      <c r="S82" s="198" t="s">
        <v>94</v>
      </c>
      <c r="T82" s="199"/>
      <c r="U82" s="199"/>
      <c r="V82" s="199"/>
      <c r="W82" s="199"/>
      <c r="X82" s="200"/>
    </row>
    <row r="83" spans="2:24" ht="20.100000000000001" customHeight="1">
      <c r="B83" s="201" t="s">
        <v>62</v>
      </c>
      <c r="C83" s="204" t="s">
        <v>110</v>
      </c>
      <c r="D83" s="204"/>
      <c r="E83" s="204"/>
      <c r="F83" s="204"/>
      <c r="G83" s="204"/>
      <c r="H83" s="204"/>
      <c r="I83" s="204"/>
      <c r="J83" s="204"/>
      <c r="K83" s="204"/>
      <c r="L83" s="204"/>
      <c r="M83" s="205"/>
      <c r="N83" s="206" t="s">
        <v>111</v>
      </c>
      <c r="O83" s="204"/>
      <c r="P83" s="204"/>
      <c r="Q83" s="204"/>
      <c r="R83" s="204"/>
      <c r="S83" s="204"/>
      <c r="T83" s="204"/>
      <c r="U83" s="204"/>
      <c r="V83" s="204"/>
      <c r="W83" s="204"/>
      <c r="X83" s="205"/>
    </row>
    <row r="84" spans="2:24" ht="20.100000000000001" customHeight="1">
      <c r="B84" s="202"/>
      <c r="C84" s="3" t="s">
        <v>97</v>
      </c>
      <c r="N84" s="10" t="s">
        <v>102</v>
      </c>
      <c r="O84" s="11"/>
      <c r="P84" s="11"/>
      <c r="Q84" s="11"/>
      <c r="R84" s="11"/>
      <c r="S84" s="11"/>
      <c r="T84" s="11"/>
      <c r="U84" s="11"/>
      <c r="V84" s="11"/>
      <c r="W84" s="11"/>
      <c r="X84" s="12"/>
    </row>
    <row r="85" spans="2:24" ht="20.100000000000001" customHeight="1">
      <c r="B85" s="202"/>
      <c r="C85" s="3" t="s">
        <v>98</v>
      </c>
      <c r="N85" s="3" t="s">
        <v>103</v>
      </c>
      <c r="X85" s="2"/>
    </row>
    <row r="86" spans="2:24" ht="20.100000000000001" customHeight="1">
      <c r="B86" s="202"/>
      <c r="C86" s="3" t="s">
        <v>99</v>
      </c>
      <c r="N86" s="3" t="s">
        <v>104</v>
      </c>
      <c r="X86" s="2"/>
    </row>
    <row r="87" spans="2:24" ht="20.100000000000001" customHeight="1">
      <c r="B87" s="202"/>
      <c r="C87" s="3" t="s">
        <v>100</v>
      </c>
      <c r="N87" s="3"/>
      <c r="X87" s="2"/>
    </row>
    <row r="88" spans="2:24" ht="20.100000000000001" customHeight="1">
      <c r="B88" s="202"/>
      <c r="C88" s="3" t="s">
        <v>115</v>
      </c>
      <c r="N88" s="3"/>
      <c r="X88" s="2"/>
    </row>
    <row r="89" spans="2:24" ht="20.100000000000001" customHeight="1">
      <c r="B89" s="203"/>
      <c r="C89" s="27" t="s">
        <v>101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  <c r="O89" s="5"/>
      <c r="P89" s="5"/>
      <c r="Q89" s="5"/>
      <c r="R89" s="5"/>
      <c r="S89" s="5"/>
      <c r="T89" s="5"/>
      <c r="U89" s="5"/>
      <c r="V89" s="5"/>
      <c r="W89" s="5"/>
      <c r="X89" s="6"/>
    </row>
  </sheetData>
  <mergeCells count="90">
    <mergeCell ref="A1:AL1"/>
    <mergeCell ref="B2:AK4"/>
    <mergeCell ref="L11:AE11"/>
    <mergeCell ref="B21:I21"/>
    <mergeCell ref="Q28:R28"/>
    <mergeCell ref="S28:AK30"/>
    <mergeCell ref="H29:L29"/>
    <mergeCell ref="H30:L30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Q43:R43"/>
    <mergeCell ref="R57:T57"/>
    <mergeCell ref="U57:W57"/>
    <mergeCell ref="X57:Z57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H49:J49"/>
    <mergeCell ref="M49:O49"/>
    <mergeCell ref="Q49:S49"/>
    <mergeCell ref="AA57:AC57"/>
    <mergeCell ref="M48:O48"/>
    <mergeCell ref="Q48:S48"/>
    <mergeCell ref="G53:T53"/>
    <mergeCell ref="R56:T56"/>
    <mergeCell ref="U56:W56"/>
    <mergeCell ref="X56:Z56"/>
    <mergeCell ref="AA56:AC56"/>
    <mergeCell ref="G52:T52"/>
    <mergeCell ref="R58:T58"/>
    <mergeCell ref="U58:W58"/>
    <mergeCell ref="X58:Z58"/>
    <mergeCell ref="AA58:AC58"/>
    <mergeCell ref="R59:T59"/>
    <mergeCell ref="U59:W59"/>
    <mergeCell ref="G65:K65"/>
    <mergeCell ref="R60:T60"/>
    <mergeCell ref="U60:W60"/>
    <mergeCell ref="R61:T61"/>
    <mergeCell ref="U61:W61"/>
    <mergeCell ref="R62:T62"/>
    <mergeCell ref="U62:W62"/>
    <mergeCell ref="R63:T63"/>
    <mergeCell ref="U63:W63"/>
    <mergeCell ref="G64:K64"/>
    <mergeCell ref="R64:T64"/>
    <mergeCell ref="U64:W64"/>
    <mergeCell ref="B74:F74"/>
    <mergeCell ref="G66:K66"/>
    <mergeCell ref="G67:K67"/>
    <mergeCell ref="G68:K68"/>
    <mergeCell ref="B71:F71"/>
    <mergeCell ref="G71:K71"/>
    <mergeCell ref="Q71:U71"/>
    <mergeCell ref="B72:F72"/>
    <mergeCell ref="G72:K72"/>
    <mergeCell ref="B73:F73"/>
    <mergeCell ref="G73:K73"/>
    <mergeCell ref="L71:P71"/>
    <mergeCell ref="S82:X82"/>
    <mergeCell ref="B83:B89"/>
    <mergeCell ref="C83:M83"/>
    <mergeCell ref="N83:X83"/>
    <mergeCell ref="B75:F7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 r:id="rId1"/>
  <rowBreaks count="1" manualBreakCount="1">
    <brk id="54" max="36" man="1"/>
  </rowBreaks>
  <colBreaks count="2" manualBreakCount="2">
    <brk id="37" max="88" man="1"/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9"/>
  <sheetViews>
    <sheetView zoomScaleNormal="100" workbookViewId="0">
      <selection sqref="A1:AL1"/>
    </sheetView>
  </sheetViews>
  <sheetFormatPr defaultColWidth="3.625" defaultRowHeight="20.100000000000001" customHeight="1"/>
  <cols>
    <col min="1" max="16384" width="3.625" style="1"/>
  </cols>
  <sheetData>
    <row r="1" spans="1:39" ht="20.100000000000001" customHeight="1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</row>
    <row r="2" spans="1:39" ht="20.100000000000001" customHeight="1">
      <c r="B2" s="250" t="s">
        <v>63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2"/>
      <c r="AM2" s="22"/>
    </row>
    <row r="3" spans="1:39" ht="20.100000000000001" customHeight="1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2"/>
      <c r="AM3" s="22"/>
    </row>
    <row r="4" spans="1:39" ht="20.100000000000001" customHeight="1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</row>
    <row r="5" spans="1:39" ht="20.100000000000001" customHeight="1">
      <c r="B5" s="1" t="s">
        <v>0</v>
      </c>
      <c r="F5" s="1" t="s">
        <v>64</v>
      </c>
    </row>
    <row r="6" spans="1:39" ht="20.100000000000001" customHeight="1">
      <c r="B6" s="1" t="s">
        <v>1</v>
      </c>
      <c r="F6" s="1" t="s">
        <v>65</v>
      </c>
    </row>
    <row r="7" spans="1:39" ht="20.100000000000001" customHeight="1">
      <c r="B7" s="1" t="s">
        <v>2</v>
      </c>
      <c r="F7" s="1" t="s">
        <v>66</v>
      </c>
    </row>
    <row r="8" spans="1:39" ht="20.100000000000001" customHeight="1">
      <c r="B8" s="1" t="s">
        <v>3</v>
      </c>
      <c r="F8" s="1" t="s">
        <v>113</v>
      </c>
    </row>
    <row r="9" spans="1:39" ht="20.100000000000001" customHeight="1">
      <c r="B9" s="1" t="s">
        <v>67</v>
      </c>
      <c r="F9" s="1" t="s">
        <v>68</v>
      </c>
    </row>
    <row r="11" spans="1:39" ht="20.100000000000001" customHeight="1">
      <c r="B11" s="32" t="s">
        <v>4</v>
      </c>
      <c r="C11" s="5"/>
      <c r="D11" s="5"/>
      <c r="E11" s="5"/>
      <c r="F11" s="5"/>
      <c r="G11" s="5"/>
      <c r="H11" s="5"/>
      <c r="L11" s="251" t="s">
        <v>5</v>
      </c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"/>
    </row>
    <row r="12" spans="1:39" ht="20.100000000000001" customHeight="1">
      <c r="B12" s="3" t="s">
        <v>69</v>
      </c>
      <c r="I12" s="12"/>
      <c r="L12" s="19" t="s">
        <v>18</v>
      </c>
      <c r="M12" s="20"/>
      <c r="N12" s="20"/>
      <c r="O12" s="20"/>
      <c r="P12" s="20"/>
      <c r="Q12" s="20"/>
      <c r="R12" s="20"/>
      <c r="S12" s="20"/>
      <c r="T12" s="20"/>
      <c r="U12" s="21"/>
      <c r="V12" s="19" t="s">
        <v>19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9" ht="20.100000000000001" customHeight="1">
      <c r="B13" s="3" t="s">
        <v>105</v>
      </c>
      <c r="I13" s="2"/>
      <c r="L13" s="3" t="s">
        <v>77</v>
      </c>
      <c r="U13" s="2"/>
      <c r="V13" s="3" t="s">
        <v>86</v>
      </c>
      <c r="AE13" s="2"/>
    </row>
    <row r="14" spans="1:39" ht="20.100000000000001" customHeight="1">
      <c r="B14" s="3" t="s">
        <v>70</v>
      </c>
      <c r="I14" s="2"/>
      <c r="L14" s="3" t="s">
        <v>78</v>
      </c>
      <c r="U14" s="2"/>
      <c r="V14" s="3" t="s">
        <v>87</v>
      </c>
      <c r="AE14" s="2"/>
    </row>
    <row r="15" spans="1:39" ht="20.100000000000001" customHeight="1">
      <c r="B15" s="3" t="s">
        <v>71</v>
      </c>
      <c r="I15" s="6"/>
      <c r="L15" s="3" t="s">
        <v>79</v>
      </c>
      <c r="U15" s="2"/>
      <c r="V15" s="3" t="s">
        <v>88</v>
      </c>
      <c r="AE15" s="2"/>
    </row>
    <row r="16" spans="1:39" ht="20.100000000000001" customHeight="1">
      <c r="B16" s="11"/>
      <c r="C16" s="11"/>
      <c r="D16" s="11"/>
      <c r="E16" s="11"/>
      <c r="F16" s="11"/>
      <c r="G16" s="11"/>
      <c r="H16" s="11"/>
      <c r="L16" s="3" t="s">
        <v>80</v>
      </c>
      <c r="U16" s="2"/>
      <c r="V16" s="3"/>
      <c r="AE16" s="2"/>
    </row>
    <row r="17" spans="2:37" ht="20.100000000000001" customHeight="1">
      <c r="B17" s="32" t="s">
        <v>72</v>
      </c>
      <c r="C17" s="5"/>
      <c r="D17" s="5"/>
      <c r="E17" s="5"/>
      <c r="F17" s="5"/>
      <c r="G17" s="5"/>
      <c r="H17" s="5"/>
      <c r="I17" s="5"/>
      <c r="L17" s="3" t="s">
        <v>81</v>
      </c>
      <c r="U17" s="2"/>
      <c r="V17" s="3"/>
      <c r="AE17" s="2"/>
    </row>
    <row r="18" spans="2:37" ht="20.100000000000001" customHeight="1">
      <c r="B18" s="3" t="s">
        <v>73</v>
      </c>
      <c r="I18" s="2"/>
      <c r="L18" s="3" t="s">
        <v>82</v>
      </c>
      <c r="U18" s="2"/>
      <c r="V18" s="3"/>
      <c r="AE18" s="2"/>
    </row>
    <row r="19" spans="2:37" ht="20.100000000000001" customHeight="1">
      <c r="B19" s="16" t="s">
        <v>74</v>
      </c>
      <c r="C19" s="17"/>
      <c r="D19" s="17"/>
      <c r="E19" s="17"/>
      <c r="F19" s="17"/>
      <c r="G19" s="17"/>
      <c r="H19" s="17"/>
      <c r="I19" s="2"/>
      <c r="L19" s="3" t="s">
        <v>83</v>
      </c>
      <c r="U19" s="2"/>
      <c r="V19" s="3"/>
      <c r="AE19" s="2"/>
    </row>
    <row r="20" spans="2:37" ht="20.100000000000001" customHeight="1">
      <c r="B20" s="16" t="s">
        <v>108</v>
      </c>
      <c r="C20" s="17"/>
      <c r="D20" s="17"/>
      <c r="E20" s="17"/>
      <c r="F20" s="17"/>
      <c r="G20" s="17"/>
      <c r="H20" s="17"/>
      <c r="I20" s="2"/>
      <c r="L20" s="3" t="s">
        <v>84</v>
      </c>
      <c r="U20" s="2"/>
      <c r="V20" s="3"/>
      <c r="AE20" s="2"/>
    </row>
    <row r="21" spans="2:37" ht="20.100000000000001" customHeight="1">
      <c r="B21" s="252" t="s">
        <v>109</v>
      </c>
      <c r="C21" s="253"/>
      <c r="D21" s="253"/>
      <c r="E21" s="253"/>
      <c r="F21" s="253"/>
      <c r="G21" s="253"/>
      <c r="H21" s="253"/>
      <c r="I21" s="254"/>
      <c r="L21" s="7" t="s">
        <v>85</v>
      </c>
      <c r="M21" s="5"/>
      <c r="N21" s="5"/>
      <c r="O21" s="5"/>
      <c r="P21" s="5"/>
      <c r="Q21" s="5"/>
      <c r="R21" s="5"/>
      <c r="S21" s="5"/>
      <c r="T21" s="5"/>
      <c r="U21" s="6"/>
      <c r="V21" s="7"/>
      <c r="W21" s="5"/>
      <c r="X21" s="5"/>
      <c r="Y21" s="5"/>
      <c r="Z21" s="5"/>
      <c r="AA21" s="5"/>
      <c r="AB21" s="5"/>
      <c r="AC21" s="5"/>
      <c r="AD21" s="5"/>
      <c r="AE21" s="6"/>
    </row>
    <row r="22" spans="2:37" ht="20.100000000000001" customHeight="1">
      <c r="B22" s="23" t="s">
        <v>75</v>
      </c>
      <c r="C22" s="26"/>
      <c r="D22" s="26"/>
      <c r="E22" s="26"/>
      <c r="F22" s="26"/>
      <c r="G22" s="26"/>
      <c r="H22" s="26"/>
      <c r="I22" s="6"/>
    </row>
    <row r="23" spans="2:37" ht="20.100000000000001" customHeight="1">
      <c r="C23" s="24"/>
      <c r="D23" s="24"/>
      <c r="E23" s="24"/>
      <c r="F23" s="24"/>
      <c r="G23" s="24"/>
      <c r="H23" s="24"/>
    </row>
    <row r="24" spans="2:37" ht="20.100000000000001" customHeight="1">
      <c r="B24" s="32" t="s">
        <v>6</v>
      </c>
      <c r="C24" s="5"/>
      <c r="D24" s="5"/>
      <c r="E24" s="5"/>
      <c r="F24" s="5"/>
      <c r="G24" s="5"/>
      <c r="H24" s="5"/>
    </row>
    <row r="25" spans="2:37" ht="20.100000000000001" customHeight="1">
      <c r="B25" s="3" t="s">
        <v>76</v>
      </c>
      <c r="I25" s="12"/>
    </row>
    <row r="26" spans="2:37" ht="20.100000000000001" customHeight="1">
      <c r="B26" s="7" t="s">
        <v>106</v>
      </c>
      <c r="C26" s="5"/>
      <c r="D26" s="5"/>
      <c r="E26" s="5"/>
      <c r="F26" s="5"/>
      <c r="G26" s="5"/>
      <c r="H26" s="5"/>
      <c r="I26" s="6"/>
    </row>
    <row r="28" spans="2:37" ht="20.100000000000001" customHeight="1">
      <c r="B28" s="32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5"/>
      <c r="N28" s="28"/>
      <c r="O28" s="28"/>
      <c r="P28" s="28"/>
      <c r="Q28" s="238"/>
      <c r="R28" s="23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</row>
    <row r="29" spans="2:37" ht="20.100000000000001" customHeight="1">
      <c r="B29" s="33" t="s">
        <v>8</v>
      </c>
      <c r="C29" s="34"/>
      <c r="D29" s="34"/>
      <c r="E29" s="34"/>
      <c r="F29" s="34"/>
      <c r="G29" s="34"/>
      <c r="H29" s="224" t="s">
        <v>107</v>
      </c>
      <c r="I29" s="225"/>
      <c r="J29" s="225"/>
      <c r="K29" s="225"/>
      <c r="L29" s="226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</row>
    <row r="30" spans="2:37" ht="20.100000000000001" customHeight="1">
      <c r="B30" s="19" t="s">
        <v>9</v>
      </c>
      <c r="C30" s="20"/>
      <c r="D30" s="20"/>
      <c r="E30" s="20"/>
      <c r="F30" s="20"/>
      <c r="G30" s="20"/>
      <c r="H30" s="224" t="s">
        <v>122</v>
      </c>
      <c r="I30" s="225"/>
      <c r="J30" s="225"/>
      <c r="K30" s="225"/>
      <c r="L30" s="226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</row>
    <row r="31" spans="2:37" ht="20.100000000000001" customHeight="1">
      <c r="B31" s="19" t="s">
        <v>10</v>
      </c>
      <c r="C31" s="20"/>
      <c r="D31" s="20"/>
      <c r="E31" s="20"/>
      <c r="F31" s="20"/>
      <c r="G31" s="20"/>
      <c r="H31" s="13" t="s">
        <v>15</v>
      </c>
      <c r="I31" s="8"/>
      <c r="J31" s="8"/>
      <c r="K31" s="8"/>
      <c r="L31" s="9"/>
      <c r="Q31" s="238"/>
      <c r="R31" s="23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</row>
    <row r="32" spans="2:37" ht="20.100000000000001" customHeight="1">
      <c r="B32" s="19" t="s">
        <v>17</v>
      </c>
      <c r="C32" s="20"/>
      <c r="D32" s="20"/>
      <c r="E32" s="20"/>
      <c r="F32" s="20"/>
      <c r="G32" s="20"/>
      <c r="H32" s="13" t="s">
        <v>12</v>
      </c>
      <c r="I32" s="8"/>
      <c r="J32" s="8"/>
      <c r="K32" s="8"/>
      <c r="L32" s="9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</row>
    <row r="33" spans="2:37" ht="20.100000000000001" customHeight="1">
      <c r="B33" s="19" t="s">
        <v>118</v>
      </c>
      <c r="C33" s="20"/>
      <c r="D33" s="20"/>
      <c r="E33" s="20"/>
      <c r="F33" s="20"/>
      <c r="G33" s="20"/>
      <c r="H33" s="13" t="s">
        <v>13</v>
      </c>
      <c r="I33" s="8"/>
      <c r="J33" s="8"/>
      <c r="K33" s="8"/>
      <c r="L33" s="9"/>
      <c r="Q33" s="238"/>
      <c r="R33" s="23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</row>
    <row r="34" spans="2:37" ht="20.100000000000001" customHeight="1">
      <c r="B34" s="19" t="s">
        <v>11</v>
      </c>
      <c r="C34" s="20"/>
      <c r="D34" s="20"/>
      <c r="E34" s="20"/>
      <c r="F34" s="20"/>
      <c r="G34" s="20"/>
      <c r="H34" s="18" t="s">
        <v>89</v>
      </c>
      <c r="I34" s="8"/>
      <c r="J34" s="8"/>
      <c r="K34" s="8"/>
      <c r="L34" s="9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</row>
    <row r="35" spans="2:37" ht="20.100000000000001" customHeight="1">
      <c r="B35" s="19" t="s">
        <v>14</v>
      </c>
      <c r="C35" s="20"/>
      <c r="D35" s="20"/>
      <c r="E35" s="20"/>
      <c r="F35" s="20"/>
      <c r="G35" s="20"/>
      <c r="H35" s="13" t="s">
        <v>114</v>
      </c>
      <c r="I35" s="8"/>
      <c r="J35" s="8"/>
      <c r="K35" s="8"/>
      <c r="L35" s="9"/>
      <c r="Q35" s="238"/>
      <c r="R35" s="238"/>
      <c r="S35" s="29"/>
    </row>
    <row r="36" spans="2:37" ht="20.100000000000001" customHeight="1">
      <c r="N36" s="28"/>
      <c r="O36" s="28"/>
      <c r="P36" s="28"/>
      <c r="Q36" s="238"/>
      <c r="R36" s="238"/>
      <c r="S36" s="29"/>
    </row>
    <row r="37" spans="2:37" ht="20.100000000000001" customHeight="1">
      <c r="Q37" s="238"/>
      <c r="R37" s="238"/>
      <c r="S37" s="29"/>
    </row>
    <row r="38" spans="2:37" ht="20.100000000000001" customHeight="1">
      <c r="Q38" s="238"/>
      <c r="R38" s="238"/>
      <c r="S38" s="29"/>
    </row>
    <row r="39" spans="2:37" ht="20.100000000000001" customHeight="1">
      <c r="Q39" s="238"/>
      <c r="R39" s="238"/>
      <c r="S39" s="29"/>
    </row>
    <row r="40" spans="2:37" ht="20.100000000000001" customHeight="1">
      <c r="Q40" s="238"/>
      <c r="R40" s="238"/>
      <c r="S40" s="29"/>
    </row>
    <row r="41" spans="2:37" ht="20.100000000000001" customHeight="1">
      <c r="Q41" s="238"/>
      <c r="R41" s="238"/>
      <c r="S41" s="29"/>
    </row>
    <row r="42" spans="2:37" ht="20.100000000000001" customHeight="1">
      <c r="N42" s="247"/>
      <c r="O42" s="247"/>
      <c r="P42" s="247"/>
      <c r="Q42" s="238"/>
      <c r="R42" s="238"/>
      <c r="S42" s="29"/>
    </row>
    <row r="43" spans="2:37" ht="20.100000000000001" customHeight="1">
      <c r="N43" s="30"/>
      <c r="O43" s="30"/>
      <c r="P43" s="30"/>
      <c r="Q43" s="238"/>
      <c r="R43" s="238"/>
      <c r="S43" s="29"/>
    </row>
    <row r="45" spans="2:37" ht="20.100000000000001" customHeight="1">
      <c r="B45" s="31" t="s">
        <v>121</v>
      </c>
    </row>
    <row r="46" spans="2:37" ht="20.100000000000001" customHeight="1">
      <c r="B46" s="239"/>
      <c r="C46" s="239"/>
      <c r="D46" s="239"/>
      <c r="E46" s="239"/>
      <c r="F46" s="239"/>
      <c r="G46" s="240" t="s">
        <v>110</v>
      </c>
      <c r="H46" s="204"/>
      <c r="I46" s="204"/>
      <c r="J46" s="204"/>
      <c r="K46" s="204"/>
      <c r="L46" s="241"/>
      <c r="M46" s="204"/>
      <c r="N46" s="204"/>
      <c r="O46" s="204"/>
      <c r="P46" s="205"/>
      <c r="Q46" s="206" t="s">
        <v>111</v>
      </c>
      <c r="R46" s="204"/>
      <c r="S46" s="204"/>
      <c r="T46" s="205"/>
    </row>
    <row r="47" spans="2:37" ht="20.100000000000001" customHeight="1">
      <c r="B47" s="35" t="s">
        <v>20</v>
      </c>
      <c r="C47" s="35"/>
      <c r="D47" s="19"/>
      <c r="E47" s="20"/>
      <c r="F47" s="21"/>
      <c r="G47" s="203" t="s">
        <v>23</v>
      </c>
      <c r="H47" s="243">
        <v>238</v>
      </c>
      <c r="I47" s="244"/>
      <c r="J47" s="244"/>
      <c r="K47" s="9" t="s">
        <v>24</v>
      </c>
      <c r="L47" s="203" t="s">
        <v>26</v>
      </c>
      <c r="M47" s="231"/>
      <c r="N47" s="232"/>
      <c r="O47" s="232"/>
      <c r="P47" s="9" t="s">
        <v>24</v>
      </c>
      <c r="Q47" s="243">
        <v>239</v>
      </c>
      <c r="R47" s="244"/>
      <c r="S47" s="244"/>
      <c r="T47" s="9" t="s">
        <v>24</v>
      </c>
    </row>
    <row r="48" spans="2:37" ht="20.100000000000001" customHeight="1">
      <c r="B48" s="35" t="s">
        <v>21</v>
      </c>
      <c r="C48" s="35"/>
      <c r="D48" s="19"/>
      <c r="E48" s="20"/>
      <c r="F48" s="21"/>
      <c r="G48" s="242"/>
      <c r="H48" s="233">
        <v>9405</v>
      </c>
      <c r="I48" s="234"/>
      <c r="J48" s="234"/>
      <c r="K48" s="9" t="s">
        <v>25</v>
      </c>
      <c r="L48" s="242"/>
      <c r="M48" s="231"/>
      <c r="N48" s="232"/>
      <c r="O48" s="232"/>
      <c r="P48" s="9" t="s">
        <v>25</v>
      </c>
      <c r="Q48" s="233">
        <v>4058</v>
      </c>
      <c r="R48" s="234"/>
      <c r="S48" s="234"/>
      <c r="T48" s="9" t="s">
        <v>25</v>
      </c>
    </row>
    <row r="49" spans="2:29" ht="20.100000000000001" customHeight="1">
      <c r="B49" s="35" t="s">
        <v>22</v>
      </c>
      <c r="C49" s="35"/>
      <c r="D49" s="35"/>
      <c r="E49" s="19"/>
      <c r="F49" s="21"/>
      <c r="G49" s="242"/>
      <c r="H49" s="243">
        <v>39.5</v>
      </c>
      <c r="I49" s="244"/>
      <c r="J49" s="244"/>
      <c r="K49" s="9" t="s">
        <v>25</v>
      </c>
      <c r="L49" s="242"/>
      <c r="M49" s="231"/>
      <c r="N49" s="232"/>
      <c r="O49" s="232"/>
      <c r="P49" s="9" t="s">
        <v>25</v>
      </c>
      <c r="Q49" s="255">
        <v>17</v>
      </c>
      <c r="R49" s="256"/>
      <c r="S49" s="256"/>
      <c r="T49" s="9" t="s">
        <v>25</v>
      </c>
    </row>
    <row r="51" spans="2:29" ht="20.100000000000001" customHeight="1">
      <c r="B51" s="31" t="s">
        <v>27</v>
      </c>
    </row>
    <row r="52" spans="2:29" ht="20.100000000000001" customHeight="1">
      <c r="B52" s="19" t="s">
        <v>28</v>
      </c>
      <c r="C52" s="20"/>
      <c r="D52" s="20"/>
      <c r="E52" s="20"/>
      <c r="F52" s="21"/>
      <c r="G52" s="224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6"/>
    </row>
    <row r="53" spans="2:29" ht="20.100000000000001" customHeight="1">
      <c r="B53" s="19" t="s">
        <v>29</v>
      </c>
      <c r="C53" s="20"/>
      <c r="D53" s="20"/>
      <c r="E53" s="20"/>
      <c r="F53" s="21"/>
      <c r="G53" s="224" t="s">
        <v>119</v>
      </c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6"/>
    </row>
    <row r="55" spans="2:29" ht="20.100000000000001" customHeight="1">
      <c r="B55" s="31" t="s">
        <v>30</v>
      </c>
      <c r="M55" s="32" t="s">
        <v>39</v>
      </c>
      <c r="N55" s="5"/>
      <c r="O55" s="5"/>
      <c r="P55" s="5"/>
      <c r="Q55" s="5"/>
    </row>
    <row r="56" spans="2:29" ht="20.100000000000001" customHeight="1">
      <c r="B56" s="19" t="s">
        <v>31</v>
      </c>
      <c r="C56" s="20"/>
      <c r="D56" s="20"/>
      <c r="E56" s="20"/>
      <c r="F56" s="21"/>
      <c r="G56" s="8"/>
      <c r="H56" s="8"/>
      <c r="I56" s="8"/>
      <c r="J56" s="8"/>
      <c r="K56" s="9" t="s">
        <v>37</v>
      </c>
      <c r="M56" s="33" t="s">
        <v>40</v>
      </c>
      <c r="N56" s="34"/>
      <c r="O56" s="34"/>
      <c r="P56" s="34"/>
      <c r="Q56" s="36"/>
      <c r="R56" s="206" t="s">
        <v>116</v>
      </c>
      <c r="S56" s="204"/>
      <c r="T56" s="205"/>
      <c r="U56" s="206" t="s">
        <v>117</v>
      </c>
      <c r="V56" s="204"/>
      <c r="W56" s="205"/>
      <c r="X56" s="235" t="s">
        <v>46</v>
      </c>
      <c r="Y56" s="236"/>
      <c r="Z56" s="237"/>
      <c r="AA56" s="235" t="s">
        <v>47</v>
      </c>
      <c r="AB56" s="236"/>
      <c r="AC56" s="237"/>
    </row>
    <row r="57" spans="2:29" ht="20.100000000000001" customHeight="1">
      <c r="B57" s="19" t="s">
        <v>32</v>
      </c>
      <c r="C57" s="20"/>
      <c r="D57" s="20"/>
      <c r="E57" s="20"/>
      <c r="F57" s="21"/>
      <c r="G57" s="8"/>
      <c r="H57" s="8"/>
      <c r="I57" s="8"/>
      <c r="J57" s="8"/>
      <c r="K57" s="9" t="s">
        <v>37</v>
      </c>
      <c r="M57" s="19" t="s">
        <v>41</v>
      </c>
      <c r="N57" s="20"/>
      <c r="O57" s="20"/>
      <c r="P57" s="20"/>
      <c r="Q57" s="21"/>
      <c r="R57" s="230">
        <v>1</v>
      </c>
      <c r="S57" s="230"/>
      <c r="T57" s="230"/>
      <c r="U57" s="230"/>
      <c r="V57" s="230"/>
      <c r="W57" s="230"/>
      <c r="X57" s="230">
        <v>1</v>
      </c>
      <c r="Y57" s="230"/>
      <c r="Z57" s="230"/>
      <c r="AA57" s="230"/>
      <c r="AB57" s="230"/>
      <c r="AC57" s="230"/>
    </row>
    <row r="58" spans="2:29" ht="20.100000000000001" customHeight="1">
      <c r="B58" s="19" t="s">
        <v>33</v>
      </c>
      <c r="C58" s="20"/>
      <c r="D58" s="20"/>
      <c r="E58" s="20"/>
      <c r="F58" s="21"/>
      <c r="G58" s="8"/>
      <c r="H58" s="8"/>
      <c r="I58" s="8"/>
      <c r="J58" s="8"/>
      <c r="K58" s="9" t="s">
        <v>37</v>
      </c>
      <c r="M58" s="19" t="s">
        <v>42</v>
      </c>
      <c r="N58" s="20"/>
      <c r="O58" s="20"/>
      <c r="P58" s="20"/>
      <c r="Q58" s="21"/>
      <c r="R58" s="230" t="s">
        <v>123</v>
      </c>
      <c r="S58" s="230"/>
      <c r="T58" s="230"/>
      <c r="U58" s="230"/>
      <c r="V58" s="230"/>
      <c r="W58" s="230"/>
      <c r="X58" s="230">
        <v>1</v>
      </c>
      <c r="Y58" s="230"/>
      <c r="Z58" s="230"/>
      <c r="AA58" s="230"/>
      <c r="AB58" s="230"/>
      <c r="AC58" s="230"/>
    </row>
    <row r="59" spans="2:29" ht="20.100000000000001" customHeight="1">
      <c r="B59" s="19" t="s">
        <v>34</v>
      </c>
      <c r="C59" s="20"/>
      <c r="D59" s="20"/>
      <c r="E59" s="20"/>
      <c r="F59" s="21"/>
      <c r="G59" s="8"/>
      <c r="H59" s="8"/>
      <c r="I59" s="8"/>
      <c r="J59" s="8"/>
      <c r="K59" s="9" t="s">
        <v>37</v>
      </c>
      <c r="M59" s="19" t="s">
        <v>43</v>
      </c>
      <c r="N59" s="20"/>
      <c r="O59" s="20"/>
      <c r="P59" s="20"/>
      <c r="Q59" s="21"/>
      <c r="R59" s="230"/>
      <c r="S59" s="230"/>
      <c r="T59" s="230"/>
      <c r="U59" s="230"/>
      <c r="V59" s="230"/>
      <c r="W59" s="230"/>
      <c r="X59" s="14"/>
      <c r="Y59" s="15"/>
      <c r="Z59" s="15"/>
      <c r="AA59" s="15"/>
      <c r="AB59" s="15"/>
      <c r="AC59" s="15"/>
    </row>
    <row r="60" spans="2:29" ht="20.100000000000001" customHeight="1">
      <c r="B60" s="19" t="s">
        <v>35</v>
      </c>
      <c r="C60" s="20"/>
      <c r="D60" s="20"/>
      <c r="E60" s="20"/>
      <c r="F60" s="21"/>
      <c r="G60" s="8"/>
      <c r="H60" s="8"/>
      <c r="I60" s="8"/>
      <c r="J60" s="8"/>
      <c r="K60" s="9" t="s">
        <v>37</v>
      </c>
      <c r="M60" s="19" t="s">
        <v>27</v>
      </c>
      <c r="N60" s="20"/>
      <c r="O60" s="20"/>
      <c r="P60" s="20"/>
      <c r="Q60" s="21"/>
      <c r="R60" s="230">
        <v>4</v>
      </c>
      <c r="S60" s="230"/>
      <c r="T60" s="230"/>
      <c r="U60" s="230">
        <v>1</v>
      </c>
      <c r="V60" s="230"/>
      <c r="W60" s="230"/>
      <c r="X60" s="16"/>
      <c r="Y60" s="17"/>
      <c r="Z60" s="17"/>
      <c r="AA60" s="17"/>
      <c r="AB60" s="17"/>
      <c r="AC60" s="17"/>
    </row>
    <row r="61" spans="2:29" ht="20.100000000000001" customHeight="1">
      <c r="B61" s="19" t="s">
        <v>36</v>
      </c>
      <c r="C61" s="20"/>
      <c r="D61" s="20"/>
      <c r="E61" s="20"/>
      <c r="F61" s="21"/>
      <c r="G61" s="8"/>
      <c r="H61" s="8"/>
      <c r="I61" s="8"/>
      <c r="J61" s="8"/>
      <c r="K61" s="9" t="s">
        <v>38</v>
      </c>
      <c r="M61" s="19" t="s">
        <v>44</v>
      </c>
      <c r="N61" s="20"/>
      <c r="O61" s="20"/>
      <c r="P61" s="20"/>
      <c r="Q61" s="21"/>
      <c r="R61" s="230">
        <v>1</v>
      </c>
      <c r="S61" s="230"/>
      <c r="T61" s="230"/>
      <c r="U61" s="230">
        <v>3</v>
      </c>
      <c r="V61" s="230"/>
      <c r="W61" s="230"/>
      <c r="X61" s="16"/>
      <c r="Y61" s="17"/>
      <c r="Z61" s="17"/>
      <c r="AA61" s="17"/>
      <c r="AB61" s="17"/>
      <c r="AC61" s="17"/>
    </row>
    <row r="62" spans="2:29" ht="20.100000000000001" customHeight="1">
      <c r="M62" s="19" t="s">
        <v>45</v>
      </c>
      <c r="N62" s="20"/>
      <c r="O62" s="20"/>
      <c r="P62" s="20"/>
      <c r="Q62" s="21"/>
      <c r="R62" s="230">
        <v>1</v>
      </c>
      <c r="S62" s="230"/>
      <c r="T62" s="230"/>
      <c r="U62" s="230">
        <v>3</v>
      </c>
      <c r="V62" s="230"/>
      <c r="W62" s="230"/>
      <c r="X62" s="16"/>
      <c r="Y62" s="17"/>
      <c r="Z62" s="17"/>
      <c r="AA62" s="17"/>
      <c r="AB62" s="17"/>
      <c r="AC62" s="17"/>
    </row>
    <row r="63" spans="2:29" ht="20.100000000000001" customHeight="1">
      <c r="B63" s="31" t="s">
        <v>48</v>
      </c>
      <c r="M63" s="19" t="s">
        <v>16</v>
      </c>
      <c r="N63" s="20"/>
      <c r="O63" s="20"/>
      <c r="P63" s="20"/>
      <c r="Q63" s="21"/>
      <c r="R63" s="230"/>
      <c r="S63" s="230"/>
      <c r="T63" s="230"/>
      <c r="U63" s="230">
        <v>1</v>
      </c>
      <c r="V63" s="230"/>
      <c r="W63" s="230"/>
      <c r="X63" s="16"/>
      <c r="Y63" s="17"/>
      <c r="Z63" s="17"/>
      <c r="AA63" s="17"/>
      <c r="AB63" s="17"/>
      <c r="AC63" s="17"/>
    </row>
    <row r="64" spans="2:29" ht="20.100000000000001" customHeight="1">
      <c r="B64" s="33" t="s">
        <v>49</v>
      </c>
      <c r="C64" s="34"/>
      <c r="D64" s="34"/>
      <c r="E64" s="34"/>
      <c r="F64" s="36"/>
      <c r="G64" s="224" t="s">
        <v>91</v>
      </c>
      <c r="H64" s="225"/>
      <c r="I64" s="225"/>
      <c r="J64" s="225"/>
      <c r="K64" s="226"/>
      <c r="M64" s="19" t="s">
        <v>35</v>
      </c>
      <c r="N64" s="20"/>
      <c r="O64" s="20"/>
      <c r="P64" s="20"/>
      <c r="Q64" s="21"/>
      <c r="R64" s="230" t="s">
        <v>124</v>
      </c>
      <c r="S64" s="230"/>
      <c r="T64" s="230"/>
      <c r="U64" s="230">
        <v>8</v>
      </c>
      <c r="V64" s="230"/>
      <c r="W64" s="230"/>
      <c r="X64" s="16"/>
      <c r="Y64" s="17"/>
      <c r="Z64" s="17"/>
      <c r="AA64" s="17"/>
      <c r="AB64" s="17"/>
      <c r="AC64" s="17"/>
    </row>
    <row r="65" spans="2:24" ht="20.100000000000001" customHeight="1">
      <c r="B65" s="19" t="s">
        <v>50</v>
      </c>
      <c r="C65" s="20"/>
      <c r="D65" s="20"/>
      <c r="E65" s="20"/>
      <c r="F65" s="21"/>
      <c r="G65" s="224" t="s">
        <v>120</v>
      </c>
      <c r="H65" s="225"/>
      <c r="I65" s="225"/>
      <c r="J65" s="225"/>
      <c r="K65" s="226"/>
      <c r="M65" s="1" t="s">
        <v>90</v>
      </c>
    </row>
    <row r="66" spans="2:24" ht="20.100000000000001" customHeight="1">
      <c r="B66" s="19" t="s">
        <v>51</v>
      </c>
      <c r="C66" s="20"/>
      <c r="D66" s="20"/>
      <c r="E66" s="20"/>
      <c r="F66" s="21"/>
      <c r="G66" s="224" t="s">
        <v>120</v>
      </c>
      <c r="H66" s="225"/>
      <c r="I66" s="225"/>
      <c r="J66" s="225"/>
      <c r="K66" s="226"/>
    </row>
    <row r="67" spans="2:24" ht="20.100000000000001" customHeight="1">
      <c r="B67" s="19" t="s">
        <v>52</v>
      </c>
      <c r="C67" s="20"/>
      <c r="D67" s="20"/>
      <c r="E67" s="20"/>
      <c r="F67" s="21"/>
      <c r="G67" s="224" t="s">
        <v>120</v>
      </c>
      <c r="H67" s="225"/>
      <c r="I67" s="225"/>
      <c r="J67" s="225"/>
      <c r="K67" s="226"/>
    </row>
    <row r="68" spans="2:24" ht="20.100000000000001" customHeight="1">
      <c r="B68" s="19" t="s">
        <v>53</v>
      </c>
      <c r="C68" s="20"/>
      <c r="D68" s="20"/>
      <c r="E68" s="20"/>
      <c r="F68" s="21"/>
      <c r="G68" s="227" t="s">
        <v>92</v>
      </c>
      <c r="H68" s="228"/>
      <c r="I68" s="228"/>
      <c r="J68" s="228"/>
      <c r="K68" s="229"/>
    </row>
    <row r="70" spans="2:24" ht="20.100000000000001" customHeight="1">
      <c r="B70" s="31" t="s">
        <v>54</v>
      </c>
    </row>
    <row r="71" spans="2:24" ht="20.100000000000001" customHeight="1">
      <c r="B71" s="206" t="s">
        <v>55</v>
      </c>
      <c r="C71" s="204"/>
      <c r="D71" s="204"/>
      <c r="E71" s="204"/>
      <c r="F71" s="205"/>
      <c r="G71" s="206" t="s">
        <v>56</v>
      </c>
      <c r="H71" s="204"/>
      <c r="I71" s="204"/>
      <c r="J71" s="204"/>
      <c r="K71" s="205"/>
      <c r="L71" s="206" t="s">
        <v>55</v>
      </c>
      <c r="M71" s="204"/>
      <c r="N71" s="204"/>
      <c r="O71" s="204"/>
      <c r="P71" s="205"/>
      <c r="Q71" s="206" t="s">
        <v>56</v>
      </c>
      <c r="R71" s="204"/>
      <c r="S71" s="204"/>
      <c r="T71" s="204"/>
      <c r="U71" s="205"/>
    </row>
    <row r="72" spans="2:24" ht="20.100000000000001" customHeight="1">
      <c r="B72" s="207" t="s">
        <v>57</v>
      </c>
      <c r="C72" s="208"/>
      <c r="D72" s="208"/>
      <c r="E72" s="208"/>
      <c r="F72" s="209"/>
      <c r="G72" s="224" t="s">
        <v>107</v>
      </c>
      <c r="H72" s="225"/>
      <c r="I72" s="225"/>
      <c r="J72" s="225"/>
      <c r="K72" s="226"/>
      <c r="L72" s="13"/>
      <c r="M72" s="8"/>
      <c r="N72" s="8"/>
      <c r="O72" s="8"/>
      <c r="P72" s="9"/>
      <c r="Q72" s="13"/>
      <c r="R72" s="8"/>
      <c r="S72" s="8"/>
      <c r="T72" s="8"/>
      <c r="U72" s="9"/>
    </row>
    <row r="73" spans="2:24" ht="20.100000000000001" customHeight="1">
      <c r="B73" s="207" t="s">
        <v>93</v>
      </c>
      <c r="C73" s="208"/>
      <c r="D73" s="208"/>
      <c r="E73" s="208"/>
      <c r="F73" s="209"/>
      <c r="G73" s="224" t="s">
        <v>125</v>
      </c>
      <c r="H73" s="225"/>
      <c r="I73" s="225"/>
      <c r="J73" s="225"/>
      <c r="K73" s="226"/>
      <c r="L73" s="13"/>
      <c r="M73" s="8"/>
      <c r="N73" s="8"/>
      <c r="O73" s="8"/>
      <c r="P73" s="9"/>
      <c r="Q73" s="13"/>
      <c r="R73" s="8"/>
      <c r="S73" s="8"/>
      <c r="T73" s="8"/>
      <c r="U73" s="9"/>
    </row>
    <row r="74" spans="2:24" ht="20.100000000000001" customHeight="1">
      <c r="B74" s="207"/>
      <c r="C74" s="208"/>
      <c r="D74" s="208"/>
      <c r="E74" s="208"/>
      <c r="F74" s="209"/>
      <c r="G74" s="13"/>
      <c r="H74" s="8"/>
      <c r="I74" s="8"/>
      <c r="J74" s="8"/>
      <c r="K74" s="9"/>
      <c r="L74" s="13"/>
      <c r="M74" s="8"/>
      <c r="N74" s="8"/>
      <c r="O74" s="8"/>
      <c r="P74" s="9"/>
      <c r="Q74" s="13"/>
      <c r="R74" s="8"/>
      <c r="S74" s="8"/>
      <c r="T74" s="8"/>
      <c r="U74" s="9"/>
    </row>
    <row r="75" spans="2:24" ht="20.100000000000001" customHeight="1">
      <c r="B75" s="207"/>
      <c r="C75" s="208"/>
      <c r="D75" s="208"/>
      <c r="E75" s="208"/>
      <c r="F75" s="209"/>
      <c r="G75" s="7"/>
      <c r="H75" s="5"/>
      <c r="I75" s="5"/>
      <c r="J75" s="5"/>
      <c r="K75" s="6"/>
      <c r="L75" s="7"/>
      <c r="M75" s="5"/>
      <c r="N75" s="5"/>
      <c r="O75" s="5"/>
      <c r="P75" s="6"/>
      <c r="Q75" s="7"/>
      <c r="R75" s="5"/>
      <c r="S75" s="5"/>
      <c r="T75" s="5"/>
      <c r="U75" s="6"/>
    </row>
    <row r="77" spans="2:24" ht="20.100000000000001" customHeight="1">
      <c r="B77" s="31" t="s">
        <v>58</v>
      </c>
    </row>
    <row r="78" spans="2:24" ht="20.100000000000001" customHeight="1">
      <c r="B78" s="201" t="s">
        <v>59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206" t="s">
        <v>112</v>
      </c>
      <c r="T78" s="204"/>
      <c r="U78" s="204"/>
      <c r="V78" s="204"/>
      <c r="W78" s="204"/>
      <c r="X78" s="205"/>
    </row>
    <row r="79" spans="2:24" ht="20.100000000000001" customHeight="1">
      <c r="B79" s="210"/>
      <c r="C79" s="212" t="s">
        <v>60</v>
      </c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4"/>
      <c r="S79" s="215" t="s">
        <v>94</v>
      </c>
      <c r="T79" s="216"/>
      <c r="U79" s="216"/>
      <c r="V79" s="216"/>
      <c r="W79" s="216"/>
      <c r="X79" s="217"/>
    </row>
    <row r="80" spans="2:24" ht="20.100000000000001" customHeight="1">
      <c r="B80" s="210"/>
      <c r="C80" s="218" t="s">
        <v>61</v>
      </c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20"/>
      <c r="S80" s="198" t="s">
        <v>94</v>
      </c>
      <c r="T80" s="199"/>
      <c r="U80" s="199"/>
      <c r="V80" s="199"/>
      <c r="W80" s="199"/>
      <c r="X80" s="200"/>
    </row>
    <row r="81" spans="2:24" ht="20.100000000000001" customHeight="1">
      <c r="B81" s="210"/>
      <c r="C81" s="218" t="s">
        <v>95</v>
      </c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20"/>
      <c r="S81" s="198" t="s">
        <v>94</v>
      </c>
      <c r="T81" s="199"/>
      <c r="U81" s="199"/>
      <c r="V81" s="199"/>
      <c r="W81" s="199"/>
      <c r="X81" s="200"/>
    </row>
    <row r="82" spans="2:24" ht="20.100000000000001" customHeight="1">
      <c r="B82" s="211"/>
      <c r="C82" s="221" t="s">
        <v>96</v>
      </c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3"/>
      <c r="S82" s="198" t="s">
        <v>94</v>
      </c>
      <c r="T82" s="199"/>
      <c r="U82" s="199"/>
      <c r="V82" s="199"/>
      <c r="W82" s="199"/>
      <c r="X82" s="200"/>
    </row>
    <row r="83" spans="2:24" ht="20.100000000000001" customHeight="1">
      <c r="B83" s="201" t="s">
        <v>62</v>
      </c>
      <c r="C83" s="204" t="s">
        <v>110</v>
      </c>
      <c r="D83" s="204"/>
      <c r="E83" s="204"/>
      <c r="F83" s="204"/>
      <c r="G83" s="204"/>
      <c r="H83" s="204"/>
      <c r="I83" s="204"/>
      <c r="J83" s="204"/>
      <c r="K83" s="204"/>
      <c r="L83" s="204"/>
      <c r="M83" s="205"/>
      <c r="N83" s="206" t="s">
        <v>111</v>
      </c>
      <c r="O83" s="204"/>
      <c r="P83" s="204"/>
      <c r="Q83" s="204"/>
      <c r="R83" s="204"/>
      <c r="S83" s="204"/>
      <c r="T83" s="204"/>
      <c r="U83" s="204"/>
      <c r="V83" s="204"/>
      <c r="W83" s="204"/>
      <c r="X83" s="205"/>
    </row>
    <row r="84" spans="2:24" ht="20.100000000000001" customHeight="1">
      <c r="B84" s="202"/>
      <c r="C84" s="3" t="s">
        <v>97</v>
      </c>
      <c r="N84" s="10" t="s">
        <v>102</v>
      </c>
      <c r="O84" s="11"/>
      <c r="P84" s="11"/>
      <c r="Q84" s="11"/>
      <c r="R84" s="11"/>
      <c r="S84" s="11"/>
      <c r="T84" s="11"/>
      <c r="U84" s="11"/>
      <c r="V84" s="11"/>
      <c r="W84" s="11"/>
      <c r="X84" s="12"/>
    </row>
    <row r="85" spans="2:24" ht="20.100000000000001" customHeight="1">
      <c r="B85" s="202"/>
      <c r="C85" s="3" t="s">
        <v>98</v>
      </c>
      <c r="N85" s="3" t="s">
        <v>103</v>
      </c>
      <c r="X85" s="2"/>
    </row>
    <row r="86" spans="2:24" ht="20.100000000000001" customHeight="1">
      <c r="B86" s="202"/>
      <c r="C86" s="3" t="s">
        <v>99</v>
      </c>
      <c r="N86" s="3" t="s">
        <v>104</v>
      </c>
      <c r="X86" s="2"/>
    </row>
    <row r="87" spans="2:24" ht="20.100000000000001" customHeight="1">
      <c r="B87" s="202"/>
      <c r="C87" s="3" t="s">
        <v>100</v>
      </c>
      <c r="N87" s="3"/>
      <c r="X87" s="2"/>
    </row>
    <row r="88" spans="2:24" ht="20.100000000000001" customHeight="1">
      <c r="B88" s="202"/>
      <c r="C88" s="3" t="s">
        <v>115</v>
      </c>
      <c r="N88" s="3"/>
      <c r="X88" s="2"/>
    </row>
    <row r="89" spans="2:24" ht="20.100000000000001" customHeight="1">
      <c r="B89" s="203"/>
      <c r="C89" s="27" t="s">
        <v>101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  <c r="O89" s="5"/>
      <c r="P89" s="5"/>
      <c r="Q89" s="5"/>
      <c r="R89" s="5"/>
      <c r="S89" s="5"/>
      <c r="T89" s="5"/>
      <c r="U89" s="5"/>
      <c r="V89" s="5"/>
      <c r="W89" s="5"/>
      <c r="X89" s="6"/>
    </row>
  </sheetData>
  <mergeCells count="90">
    <mergeCell ref="B83:B89"/>
    <mergeCell ref="C83:M83"/>
    <mergeCell ref="N83:X83"/>
    <mergeCell ref="G64:K64"/>
    <mergeCell ref="G65:K65"/>
    <mergeCell ref="G66:K66"/>
    <mergeCell ref="G73:K73"/>
    <mergeCell ref="B78:B82"/>
    <mergeCell ref="C80:R80"/>
    <mergeCell ref="C81:R81"/>
    <mergeCell ref="G67:K67"/>
    <mergeCell ref="G68:K68"/>
    <mergeCell ref="B71:F71"/>
    <mergeCell ref="G71:K71"/>
    <mergeCell ref="L71:P71"/>
    <mergeCell ref="Q71:U71"/>
    <mergeCell ref="B72:F72"/>
    <mergeCell ref="C82:R82"/>
    <mergeCell ref="B73:F73"/>
    <mergeCell ref="S82:X82"/>
    <mergeCell ref="S79:X79"/>
    <mergeCell ref="C79:R79"/>
    <mergeCell ref="B74:F74"/>
    <mergeCell ref="B75:F75"/>
    <mergeCell ref="G72:K72"/>
    <mergeCell ref="S78:X78"/>
    <mergeCell ref="S80:X80"/>
    <mergeCell ref="S81:X81"/>
    <mergeCell ref="R57:T57"/>
    <mergeCell ref="R64:T64"/>
    <mergeCell ref="U63:W63"/>
    <mergeCell ref="R58:T58"/>
    <mergeCell ref="A1:AL1"/>
    <mergeCell ref="R59:T59"/>
    <mergeCell ref="R60:T60"/>
    <mergeCell ref="L11:AE11"/>
    <mergeCell ref="Q42:R42"/>
    <mergeCell ref="H47:J47"/>
    <mergeCell ref="H48:J48"/>
    <mergeCell ref="H49:J49"/>
    <mergeCell ref="S28:AK30"/>
    <mergeCell ref="S31:AK32"/>
    <mergeCell ref="S33:AK34"/>
    <mergeCell ref="N42:P42"/>
    <mergeCell ref="U64:W64"/>
    <mergeCell ref="U61:W61"/>
    <mergeCell ref="U62:W62"/>
    <mergeCell ref="R61:T61"/>
    <mergeCell ref="R62:T62"/>
    <mergeCell ref="R63:T63"/>
    <mergeCell ref="B2:AK4"/>
    <mergeCell ref="X56:Z56"/>
    <mergeCell ref="AA56:AC56"/>
    <mergeCell ref="M47:O47"/>
    <mergeCell ref="M48:O48"/>
    <mergeCell ref="M49:O49"/>
    <mergeCell ref="Q43:R43"/>
    <mergeCell ref="G47:G49"/>
    <mergeCell ref="L47:L49"/>
    <mergeCell ref="B46:F46"/>
    <mergeCell ref="Q37:R37"/>
    <mergeCell ref="U56:W56"/>
    <mergeCell ref="Q38:R38"/>
    <mergeCell ref="Q39:R39"/>
    <mergeCell ref="Q33:R33"/>
    <mergeCell ref="Q35:R35"/>
    <mergeCell ref="Q36:R36"/>
    <mergeCell ref="B21:I21"/>
    <mergeCell ref="R56:T56"/>
    <mergeCell ref="G46:P46"/>
    <mergeCell ref="Q46:T46"/>
    <mergeCell ref="Q41:R41"/>
    <mergeCell ref="Q40:R40"/>
    <mergeCell ref="Q47:S47"/>
    <mergeCell ref="Q48:S48"/>
    <mergeCell ref="Q49:S49"/>
    <mergeCell ref="Q28:R28"/>
    <mergeCell ref="Q31:R31"/>
    <mergeCell ref="H29:L29"/>
    <mergeCell ref="H30:L30"/>
    <mergeCell ref="G52:T52"/>
    <mergeCell ref="G53:T53"/>
    <mergeCell ref="AA57:AC57"/>
    <mergeCell ref="AA58:AC58"/>
    <mergeCell ref="U60:W60"/>
    <mergeCell ref="U57:W57"/>
    <mergeCell ref="X57:Z57"/>
    <mergeCell ref="U58:W58"/>
    <mergeCell ref="X58:Z58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 r:id="rId1"/>
  <rowBreaks count="1" manualBreakCount="1">
    <brk id="54" max="36" man="1"/>
  </rowBreaks>
  <colBreaks count="2" manualBreakCount="2">
    <brk id="37" max="88" man="1"/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zoomScaleNormal="100" workbookViewId="0">
      <selection sqref="A1:AL1"/>
    </sheetView>
  </sheetViews>
  <sheetFormatPr defaultColWidth="3.625" defaultRowHeight="20.100000000000001" customHeight="1"/>
  <cols>
    <col min="1" max="16384" width="3.625" style="1"/>
  </cols>
  <sheetData>
    <row r="1" spans="1:39" ht="20.100000000000001" customHeight="1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</row>
    <row r="2" spans="1:39" ht="20.100000000000001" customHeight="1">
      <c r="B2" s="250" t="s">
        <v>63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2"/>
      <c r="AM2" s="22"/>
    </row>
    <row r="3" spans="1:39" ht="20.100000000000001" customHeight="1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2"/>
      <c r="AM3" s="22"/>
    </row>
    <row r="4" spans="1:39" ht="20.100000000000001" customHeight="1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</row>
    <row r="5" spans="1:39" ht="20.100000000000001" customHeight="1">
      <c r="B5" s="1" t="s">
        <v>0</v>
      </c>
      <c r="F5" s="1" t="s">
        <v>64</v>
      </c>
    </row>
    <row r="6" spans="1:39" ht="20.100000000000001" customHeight="1">
      <c r="B6" s="1" t="s">
        <v>1</v>
      </c>
      <c r="F6" s="1" t="s">
        <v>65</v>
      </c>
    </row>
    <row r="7" spans="1:39" ht="20.100000000000001" customHeight="1">
      <c r="B7" s="1" t="s">
        <v>2</v>
      </c>
      <c r="F7" s="1" t="s">
        <v>66</v>
      </c>
    </row>
    <row r="8" spans="1:39" ht="20.100000000000001" customHeight="1">
      <c r="B8" s="1" t="s">
        <v>3</v>
      </c>
      <c r="F8" s="1" t="s">
        <v>113</v>
      </c>
    </row>
    <row r="9" spans="1:39" ht="20.100000000000001" customHeight="1">
      <c r="B9" s="1" t="s">
        <v>67</v>
      </c>
      <c r="F9" s="1" t="s">
        <v>68</v>
      </c>
    </row>
    <row r="11" spans="1:39" ht="20.100000000000001" customHeight="1">
      <c r="B11" s="32" t="s">
        <v>4</v>
      </c>
      <c r="C11" s="5"/>
      <c r="D11" s="5"/>
      <c r="E11" s="5"/>
      <c r="F11" s="5"/>
      <c r="G11" s="5"/>
      <c r="H11" s="5"/>
      <c r="L11" s="251" t="s">
        <v>5</v>
      </c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"/>
    </row>
    <row r="12" spans="1:39" ht="20.100000000000001" customHeight="1">
      <c r="B12" s="3" t="s">
        <v>69</v>
      </c>
      <c r="I12" s="12"/>
      <c r="L12" s="19" t="s">
        <v>18</v>
      </c>
      <c r="M12" s="20"/>
      <c r="N12" s="20"/>
      <c r="O12" s="20"/>
      <c r="P12" s="20"/>
      <c r="Q12" s="20"/>
      <c r="R12" s="20"/>
      <c r="S12" s="20"/>
      <c r="T12" s="20"/>
      <c r="U12" s="21"/>
      <c r="V12" s="19" t="s">
        <v>19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9" ht="20.100000000000001" customHeight="1">
      <c r="B13" s="3" t="s">
        <v>105</v>
      </c>
      <c r="I13" s="2"/>
      <c r="L13" s="3" t="s">
        <v>77</v>
      </c>
      <c r="U13" s="2"/>
      <c r="V13" s="3" t="s">
        <v>86</v>
      </c>
      <c r="AE13" s="2"/>
    </row>
    <row r="14" spans="1:39" ht="20.100000000000001" customHeight="1">
      <c r="B14" s="3" t="s">
        <v>70</v>
      </c>
      <c r="I14" s="2"/>
      <c r="L14" s="3" t="s">
        <v>78</v>
      </c>
      <c r="U14" s="2"/>
      <c r="V14" s="3" t="s">
        <v>87</v>
      </c>
      <c r="AE14" s="2"/>
    </row>
    <row r="15" spans="1:39" ht="20.100000000000001" customHeight="1">
      <c r="B15" s="3" t="s">
        <v>71</v>
      </c>
      <c r="I15" s="6"/>
      <c r="L15" s="3" t="s">
        <v>126</v>
      </c>
      <c r="U15" s="2"/>
      <c r="V15" s="3" t="s">
        <v>88</v>
      </c>
      <c r="AE15" s="2"/>
    </row>
    <row r="16" spans="1:39" ht="20.100000000000001" customHeight="1">
      <c r="B16" s="11"/>
      <c r="C16" s="11"/>
      <c r="D16" s="11"/>
      <c r="E16" s="11"/>
      <c r="F16" s="11"/>
      <c r="G16" s="11"/>
      <c r="H16" s="11"/>
      <c r="L16" s="3" t="s">
        <v>80</v>
      </c>
      <c r="U16" s="2"/>
      <c r="V16" s="3"/>
      <c r="AE16" s="2"/>
    </row>
    <row r="17" spans="2:37" ht="20.100000000000001" customHeight="1">
      <c r="B17" s="32" t="s">
        <v>72</v>
      </c>
      <c r="C17" s="5"/>
      <c r="D17" s="5"/>
      <c r="E17" s="5"/>
      <c r="F17" s="5"/>
      <c r="G17" s="5"/>
      <c r="H17" s="5"/>
      <c r="I17" s="5"/>
      <c r="L17" s="3" t="s">
        <v>81</v>
      </c>
      <c r="U17" s="2"/>
      <c r="V17" s="3"/>
      <c r="AE17" s="2"/>
    </row>
    <row r="18" spans="2:37" ht="20.100000000000001" customHeight="1">
      <c r="B18" s="3" t="s">
        <v>73</v>
      </c>
      <c r="I18" s="2"/>
      <c r="L18" s="3" t="s">
        <v>82</v>
      </c>
      <c r="U18" s="2"/>
      <c r="V18" s="3"/>
      <c r="AE18" s="2"/>
    </row>
    <row r="19" spans="2:37" ht="20.100000000000001" customHeight="1">
      <c r="B19" s="16" t="s">
        <v>74</v>
      </c>
      <c r="C19" s="17"/>
      <c r="D19" s="17"/>
      <c r="E19" s="17"/>
      <c r="F19" s="17"/>
      <c r="G19" s="17"/>
      <c r="H19" s="17"/>
      <c r="I19" s="2"/>
      <c r="L19" s="3" t="s">
        <v>83</v>
      </c>
      <c r="U19" s="2"/>
      <c r="V19" s="3"/>
      <c r="AE19" s="2"/>
    </row>
    <row r="20" spans="2:37" ht="20.100000000000001" customHeight="1">
      <c r="B20" s="16" t="s">
        <v>108</v>
      </c>
      <c r="C20" s="17"/>
      <c r="D20" s="17"/>
      <c r="E20" s="17"/>
      <c r="F20" s="17"/>
      <c r="G20" s="17"/>
      <c r="H20" s="17"/>
      <c r="I20" s="2"/>
      <c r="L20" s="3" t="s">
        <v>84</v>
      </c>
      <c r="U20" s="2"/>
      <c r="V20" s="3"/>
      <c r="AE20" s="2"/>
    </row>
    <row r="21" spans="2:37" ht="20.100000000000001" customHeight="1">
      <c r="B21" s="252" t="s">
        <v>109</v>
      </c>
      <c r="C21" s="253"/>
      <c r="D21" s="253"/>
      <c r="E21" s="253"/>
      <c r="F21" s="253"/>
      <c r="G21" s="253"/>
      <c r="H21" s="253"/>
      <c r="I21" s="254"/>
      <c r="L21" s="7" t="s">
        <v>85</v>
      </c>
      <c r="M21" s="5"/>
      <c r="N21" s="5"/>
      <c r="O21" s="5"/>
      <c r="P21" s="5"/>
      <c r="Q21" s="5"/>
      <c r="R21" s="5"/>
      <c r="S21" s="5"/>
      <c r="T21" s="5"/>
      <c r="U21" s="6"/>
      <c r="V21" s="7"/>
      <c r="W21" s="5"/>
      <c r="X21" s="5"/>
      <c r="Y21" s="5"/>
      <c r="Z21" s="5"/>
      <c r="AA21" s="5"/>
      <c r="AB21" s="5"/>
      <c r="AC21" s="5"/>
      <c r="AD21" s="5"/>
      <c r="AE21" s="6"/>
    </row>
    <row r="22" spans="2:37" ht="20.100000000000001" customHeight="1">
      <c r="B22" s="37" t="s">
        <v>127</v>
      </c>
      <c r="C22" s="26"/>
      <c r="D22" s="26"/>
      <c r="E22" s="26"/>
      <c r="F22" s="26"/>
      <c r="G22" s="26"/>
      <c r="H22" s="26"/>
      <c r="I22" s="6"/>
    </row>
    <row r="23" spans="2:37" ht="20.100000000000001" customHeight="1">
      <c r="C23" s="24"/>
      <c r="D23" s="24"/>
      <c r="E23" s="24"/>
      <c r="F23" s="24"/>
      <c r="G23" s="24"/>
      <c r="H23" s="24"/>
    </row>
    <row r="24" spans="2:37" ht="20.100000000000001" customHeight="1">
      <c r="B24" s="32" t="s">
        <v>6</v>
      </c>
      <c r="C24" s="5"/>
      <c r="D24" s="5"/>
      <c r="E24" s="5"/>
      <c r="F24" s="5"/>
      <c r="G24" s="5"/>
      <c r="H24" s="5"/>
    </row>
    <row r="25" spans="2:37" ht="20.100000000000001" customHeight="1">
      <c r="B25" s="3" t="s">
        <v>76</v>
      </c>
      <c r="I25" s="12"/>
    </row>
    <row r="26" spans="2:37" ht="20.100000000000001" customHeight="1">
      <c r="B26" s="7" t="s">
        <v>128</v>
      </c>
      <c r="C26" s="5"/>
      <c r="D26" s="5"/>
      <c r="E26" s="5"/>
      <c r="F26" s="5"/>
      <c r="G26" s="5"/>
      <c r="H26" s="5"/>
      <c r="I26" s="6"/>
    </row>
    <row r="28" spans="2:37" ht="20.100000000000001" customHeight="1">
      <c r="B28" s="32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5"/>
      <c r="N28" s="28"/>
      <c r="O28" s="28"/>
      <c r="P28" s="28"/>
      <c r="Q28" s="238"/>
      <c r="R28" s="23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</row>
    <row r="29" spans="2:37" ht="20.100000000000001" customHeight="1">
      <c r="B29" s="33" t="s">
        <v>8</v>
      </c>
      <c r="C29" s="34"/>
      <c r="D29" s="34"/>
      <c r="E29" s="34"/>
      <c r="F29" s="34"/>
      <c r="G29" s="34"/>
      <c r="H29" s="224" t="s">
        <v>107</v>
      </c>
      <c r="I29" s="225"/>
      <c r="J29" s="225"/>
      <c r="K29" s="225"/>
      <c r="L29" s="226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</row>
    <row r="30" spans="2:37" ht="20.100000000000001" customHeight="1">
      <c r="B30" s="19" t="s">
        <v>9</v>
      </c>
      <c r="C30" s="20"/>
      <c r="D30" s="20"/>
      <c r="E30" s="20"/>
      <c r="F30" s="20"/>
      <c r="G30" s="20"/>
      <c r="H30" s="224" t="s">
        <v>129</v>
      </c>
      <c r="I30" s="225"/>
      <c r="J30" s="225"/>
      <c r="K30" s="225"/>
      <c r="L30" s="226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</row>
    <row r="31" spans="2:37" ht="20.100000000000001" customHeight="1">
      <c r="B31" s="19" t="s">
        <v>10</v>
      </c>
      <c r="C31" s="20"/>
      <c r="D31" s="20"/>
      <c r="E31" s="20"/>
      <c r="F31" s="20"/>
      <c r="G31" s="20"/>
      <c r="H31" s="13" t="s">
        <v>15</v>
      </c>
      <c r="I31" s="8"/>
      <c r="J31" s="8"/>
      <c r="K31" s="8"/>
      <c r="L31" s="9"/>
      <c r="Q31" s="238"/>
      <c r="R31" s="23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</row>
    <row r="32" spans="2:37" ht="20.100000000000001" customHeight="1">
      <c r="B32" s="19" t="s">
        <v>17</v>
      </c>
      <c r="C32" s="20"/>
      <c r="D32" s="20"/>
      <c r="E32" s="20"/>
      <c r="F32" s="20"/>
      <c r="G32" s="20"/>
      <c r="H32" s="13" t="s">
        <v>12</v>
      </c>
      <c r="I32" s="8"/>
      <c r="J32" s="8"/>
      <c r="K32" s="8"/>
      <c r="L32" s="9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</row>
    <row r="33" spans="2:37" ht="20.100000000000001" customHeight="1">
      <c r="B33" s="19" t="s">
        <v>118</v>
      </c>
      <c r="C33" s="20"/>
      <c r="D33" s="20"/>
      <c r="E33" s="20"/>
      <c r="F33" s="20"/>
      <c r="G33" s="20"/>
      <c r="H33" s="13" t="s">
        <v>13</v>
      </c>
      <c r="I33" s="8"/>
      <c r="J33" s="8"/>
      <c r="K33" s="8"/>
      <c r="L33" s="9"/>
      <c r="Q33" s="238"/>
      <c r="R33" s="23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</row>
    <row r="34" spans="2:37" ht="20.100000000000001" customHeight="1">
      <c r="B34" s="19" t="s">
        <v>11</v>
      </c>
      <c r="C34" s="20"/>
      <c r="D34" s="20"/>
      <c r="E34" s="20"/>
      <c r="F34" s="20"/>
      <c r="G34" s="20"/>
      <c r="H34" s="18" t="s">
        <v>89</v>
      </c>
      <c r="I34" s="8"/>
      <c r="J34" s="8"/>
      <c r="K34" s="8"/>
      <c r="L34" s="9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</row>
    <row r="35" spans="2:37" ht="20.100000000000001" customHeight="1">
      <c r="B35" s="19" t="s">
        <v>14</v>
      </c>
      <c r="C35" s="20"/>
      <c r="D35" s="20"/>
      <c r="E35" s="20"/>
      <c r="F35" s="20"/>
      <c r="G35" s="20"/>
      <c r="H35" s="13" t="s">
        <v>114</v>
      </c>
      <c r="I35" s="8"/>
      <c r="J35" s="8"/>
      <c r="K35" s="8"/>
      <c r="L35" s="9"/>
      <c r="Q35" s="238"/>
      <c r="R35" s="238"/>
      <c r="S35" s="29"/>
    </row>
    <row r="36" spans="2:37" ht="20.100000000000001" customHeight="1">
      <c r="N36" s="28"/>
      <c r="O36" s="28"/>
      <c r="P36" s="28"/>
      <c r="Q36" s="238"/>
      <c r="R36" s="238"/>
      <c r="S36" s="29"/>
    </row>
    <row r="37" spans="2:37" ht="20.100000000000001" customHeight="1">
      <c r="Q37" s="238"/>
      <c r="R37" s="238"/>
      <c r="S37" s="29"/>
    </row>
    <row r="38" spans="2:37" ht="20.100000000000001" customHeight="1">
      <c r="Q38" s="238"/>
      <c r="R38" s="238"/>
      <c r="S38" s="29"/>
    </row>
    <row r="39" spans="2:37" ht="20.100000000000001" customHeight="1">
      <c r="Q39" s="238"/>
      <c r="R39" s="238"/>
      <c r="S39" s="29"/>
    </row>
    <row r="40" spans="2:37" ht="20.100000000000001" customHeight="1">
      <c r="Q40" s="238"/>
      <c r="R40" s="238"/>
      <c r="S40" s="29"/>
    </row>
    <row r="41" spans="2:37" ht="20.100000000000001" customHeight="1">
      <c r="Q41" s="238"/>
      <c r="R41" s="238"/>
      <c r="S41" s="29"/>
    </row>
    <row r="42" spans="2:37" ht="20.100000000000001" customHeight="1">
      <c r="N42" s="247"/>
      <c r="O42" s="247"/>
      <c r="P42" s="247"/>
      <c r="Q42" s="238"/>
      <c r="R42" s="238"/>
      <c r="S42" s="29"/>
    </row>
    <row r="43" spans="2:37" ht="20.100000000000001" customHeight="1">
      <c r="N43" s="30"/>
      <c r="O43" s="30"/>
      <c r="P43" s="30"/>
      <c r="Q43" s="238"/>
      <c r="R43" s="238"/>
      <c r="S43" s="29"/>
    </row>
    <row r="45" spans="2:37" ht="20.100000000000001" customHeight="1">
      <c r="B45" s="31" t="s">
        <v>135</v>
      </c>
    </row>
    <row r="46" spans="2:37" ht="20.100000000000001" customHeight="1">
      <c r="B46" s="239"/>
      <c r="C46" s="239"/>
      <c r="D46" s="239"/>
      <c r="E46" s="239"/>
      <c r="F46" s="239"/>
      <c r="G46" s="240" t="s">
        <v>110</v>
      </c>
      <c r="H46" s="204"/>
      <c r="I46" s="204"/>
      <c r="J46" s="204"/>
      <c r="K46" s="204"/>
      <c r="L46" s="241"/>
      <c r="M46" s="204"/>
      <c r="N46" s="204"/>
      <c r="O46" s="204"/>
      <c r="P46" s="205"/>
      <c r="Q46" s="206" t="s">
        <v>111</v>
      </c>
      <c r="R46" s="204"/>
      <c r="S46" s="204"/>
      <c r="T46" s="205"/>
    </row>
    <row r="47" spans="2:37" ht="20.100000000000001" customHeight="1">
      <c r="B47" s="35" t="s">
        <v>20</v>
      </c>
      <c r="C47" s="35"/>
      <c r="D47" s="19"/>
      <c r="E47" s="20"/>
      <c r="F47" s="21"/>
      <c r="G47" s="203" t="s">
        <v>23</v>
      </c>
      <c r="H47" s="243">
        <v>239</v>
      </c>
      <c r="I47" s="244"/>
      <c r="J47" s="244"/>
      <c r="K47" s="9" t="s">
        <v>24</v>
      </c>
      <c r="L47" s="203" t="s">
        <v>26</v>
      </c>
      <c r="M47" s="231"/>
      <c r="N47" s="232"/>
      <c r="O47" s="232"/>
      <c r="P47" s="9" t="s">
        <v>24</v>
      </c>
      <c r="Q47" s="243">
        <v>237</v>
      </c>
      <c r="R47" s="244"/>
      <c r="S47" s="244"/>
      <c r="T47" s="9" t="s">
        <v>24</v>
      </c>
    </row>
    <row r="48" spans="2:37" ht="20.100000000000001" customHeight="1">
      <c r="B48" s="35" t="s">
        <v>21</v>
      </c>
      <c r="C48" s="35"/>
      <c r="D48" s="19"/>
      <c r="E48" s="20"/>
      <c r="F48" s="21"/>
      <c r="G48" s="242"/>
      <c r="H48" s="233">
        <v>9343</v>
      </c>
      <c r="I48" s="234"/>
      <c r="J48" s="234"/>
      <c r="K48" s="9" t="s">
        <v>25</v>
      </c>
      <c r="L48" s="242"/>
      <c r="M48" s="231"/>
      <c r="N48" s="232"/>
      <c r="O48" s="232"/>
      <c r="P48" s="9" t="s">
        <v>25</v>
      </c>
      <c r="Q48" s="233">
        <v>3438</v>
      </c>
      <c r="R48" s="234"/>
      <c r="S48" s="234"/>
      <c r="T48" s="9" t="s">
        <v>25</v>
      </c>
    </row>
    <row r="49" spans="2:29" ht="20.100000000000001" customHeight="1">
      <c r="B49" s="35" t="s">
        <v>22</v>
      </c>
      <c r="C49" s="35"/>
      <c r="D49" s="35"/>
      <c r="E49" s="19"/>
      <c r="F49" s="21"/>
      <c r="G49" s="242"/>
      <c r="H49" s="243">
        <v>39.1</v>
      </c>
      <c r="I49" s="244"/>
      <c r="J49" s="244"/>
      <c r="K49" s="9" t="s">
        <v>25</v>
      </c>
      <c r="L49" s="242"/>
      <c r="M49" s="231"/>
      <c r="N49" s="232"/>
      <c r="O49" s="232"/>
      <c r="P49" s="9" t="s">
        <v>25</v>
      </c>
      <c r="Q49" s="243">
        <v>14.5</v>
      </c>
      <c r="R49" s="244"/>
      <c r="S49" s="244"/>
      <c r="T49" s="9" t="s">
        <v>25</v>
      </c>
    </row>
    <row r="51" spans="2:29" ht="20.100000000000001" customHeight="1">
      <c r="B51" s="31" t="s">
        <v>27</v>
      </c>
    </row>
    <row r="52" spans="2:29" ht="20.100000000000001" customHeight="1">
      <c r="B52" s="19" t="s">
        <v>28</v>
      </c>
      <c r="C52" s="20"/>
      <c r="D52" s="20"/>
      <c r="E52" s="20"/>
      <c r="F52" s="21"/>
      <c r="G52" s="224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6"/>
    </row>
    <row r="53" spans="2:29" ht="20.100000000000001" customHeight="1">
      <c r="B53" s="19" t="s">
        <v>29</v>
      </c>
      <c r="C53" s="20"/>
      <c r="D53" s="20"/>
      <c r="E53" s="20"/>
      <c r="F53" s="21"/>
      <c r="G53" s="224" t="s">
        <v>119</v>
      </c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6"/>
    </row>
    <row r="55" spans="2:29" ht="20.100000000000001" customHeight="1">
      <c r="B55" s="31" t="s">
        <v>30</v>
      </c>
      <c r="M55" s="32" t="s">
        <v>39</v>
      </c>
      <c r="N55" s="5"/>
      <c r="O55" s="5"/>
      <c r="P55" s="5"/>
      <c r="Q55" s="5"/>
    </row>
    <row r="56" spans="2:29" ht="20.100000000000001" customHeight="1">
      <c r="B56" s="19" t="s">
        <v>31</v>
      </c>
      <c r="C56" s="20"/>
      <c r="D56" s="20"/>
      <c r="E56" s="20"/>
      <c r="F56" s="21"/>
      <c r="G56" s="8"/>
      <c r="H56" s="8"/>
      <c r="I56" s="8"/>
      <c r="J56" s="8"/>
      <c r="K56" s="9" t="s">
        <v>37</v>
      </c>
      <c r="M56" s="33" t="s">
        <v>40</v>
      </c>
      <c r="N56" s="34"/>
      <c r="O56" s="34"/>
      <c r="P56" s="34"/>
      <c r="Q56" s="36"/>
      <c r="R56" s="206" t="s">
        <v>116</v>
      </c>
      <c r="S56" s="204"/>
      <c r="T56" s="205"/>
      <c r="U56" s="206" t="s">
        <v>117</v>
      </c>
      <c r="V56" s="204"/>
      <c r="W56" s="205"/>
      <c r="X56" s="235" t="s">
        <v>46</v>
      </c>
      <c r="Y56" s="236"/>
      <c r="Z56" s="237"/>
      <c r="AA56" s="235" t="s">
        <v>47</v>
      </c>
      <c r="AB56" s="236"/>
      <c r="AC56" s="237"/>
    </row>
    <row r="57" spans="2:29" ht="20.100000000000001" customHeight="1">
      <c r="B57" s="19" t="s">
        <v>32</v>
      </c>
      <c r="C57" s="20"/>
      <c r="D57" s="20"/>
      <c r="E57" s="20"/>
      <c r="F57" s="21"/>
      <c r="G57" s="8"/>
      <c r="H57" s="8"/>
      <c r="I57" s="8"/>
      <c r="J57" s="8"/>
      <c r="K57" s="9" t="s">
        <v>37</v>
      </c>
      <c r="M57" s="19" t="s">
        <v>41</v>
      </c>
      <c r="N57" s="20"/>
      <c r="O57" s="20"/>
      <c r="P57" s="20"/>
      <c r="Q57" s="21"/>
      <c r="R57" s="230">
        <v>1</v>
      </c>
      <c r="S57" s="230"/>
      <c r="T57" s="230"/>
      <c r="U57" s="230"/>
      <c r="V57" s="230"/>
      <c r="W57" s="230"/>
      <c r="X57" s="230">
        <v>1</v>
      </c>
      <c r="Y57" s="230"/>
      <c r="Z57" s="230"/>
      <c r="AA57" s="230"/>
      <c r="AB57" s="230"/>
      <c r="AC57" s="230"/>
    </row>
    <row r="58" spans="2:29" ht="20.100000000000001" customHeight="1">
      <c r="B58" s="19" t="s">
        <v>33</v>
      </c>
      <c r="C58" s="20"/>
      <c r="D58" s="20"/>
      <c r="E58" s="20"/>
      <c r="F58" s="21"/>
      <c r="G58" s="8"/>
      <c r="H58" s="8"/>
      <c r="I58" s="8"/>
      <c r="J58" s="8"/>
      <c r="K58" s="9" t="s">
        <v>37</v>
      </c>
      <c r="M58" s="19" t="s">
        <v>42</v>
      </c>
      <c r="N58" s="20"/>
      <c r="O58" s="20"/>
      <c r="P58" s="20"/>
      <c r="Q58" s="21"/>
      <c r="R58" s="230">
        <v>1</v>
      </c>
      <c r="S58" s="230"/>
      <c r="T58" s="230"/>
      <c r="U58" s="230"/>
      <c r="V58" s="230"/>
      <c r="W58" s="230"/>
      <c r="X58" s="230">
        <v>1</v>
      </c>
      <c r="Y58" s="230"/>
      <c r="Z58" s="230"/>
      <c r="AA58" s="230"/>
      <c r="AB58" s="230"/>
      <c r="AC58" s="230"/>
    </row>
    <row r="59" spans="2:29" ht="20.100000000000001" customHeight="1">
      <c r="B59" s="19" t="s">
        <v>34</v>
      </c>
      <c r="C59" s="20"/>
      <c r="D59" s="20"/>
      <c r="E59" s="20"/>
      <c r="F59" s="21"/>
      <c r="G59" s="8"/>
      <c r="H59" s="8"/>
      <c r="I59" s="8"/>
      <c r="J59" s="8"/>
      <c r="K59" s="9" t="s">
        <v>37</v>
      </c>
      <c r="M59" s="19" t="s">
        <v>43</v>
      </c>
      <c r="N59" s="20"/>
      <c r="O59" s="20"/>
      <c r="P59" s="20"/>
      <c r="Q59" s="21"/>
      <c r="R59" s="230"/>
      <c r="S59" s="230"/>
      <c r="T59" s="230"/>
      <c r="U59" s="230"/>
      <c r="V59" s="230"/>
      <c r="W59" s="230"/>
      <c r="X59" s="14"/>
      <c r="Y59" s="15"/>
      <c r="Z59" s="15"/>
      <c r="AA59" s="15"/>
      <c r="AB59" s="15"/>
      <c r="AC59" s="15"/>
    </row>
    <row r="60" spans="2:29" ht="20.100000000000001" customHeight="1">
      <c r="B60" s="19" t="s">
        <v>35</v>
      </c>
      <c r="C60" s="20"/>
      <c r="D60" s="20"/>
      <c r="E60" s="20"/>
      <c r="F60" s="21"/>
      <c r="G60" s="8"/>
      <c r="H60" s="8"/>
      <c r="I60" s="8"/>
      <c r="J60" s="8"/>
      <c r="K60" s="9" t="s">
        <v>37</v>
      </c>
      <c r="M60" s="19" t="s">
        <v>27</v>
      </c>
      <c r="N60" s="20"/>
      <c r="O60" s="20"/>
      <c r="P60" s="20"/>
      <c r="Q60" s="21"/>
      <c r="R60" s="230">
        <v>3</v>
      </c>
      <c r="S60" s="230"/>
      <c r="T60" s="230"/>
      <c r="U60" s="230">
        <v>1</v>
      </c>
      <c r="V60" s="230"/>
      <c r="W60" s="230"/>
      <c r="X60" s="16"/>
      <c r="Y60" s="17"/>
      <c r="Z60" s="17"/>
      <c r="AA60" s="17"/>
      <c r="AB60" s="17"/>
      <c r="AC60" s="17"/>
    </row>
    <row r="61" spans="2:29" ht="20.100000000000001" customHeight="1">
      <c r="B61" s="19" t="s">
        <v>36</v>
      </c>
      <c r="C61" s="20"/>
      <c r="D61" s="20"/>
      <c r="E61" s="20"/>
      <c r="F61" s="21"/>
      <c r="G61" s="8"/>
      <c r="H61" s="8"/>
      <c r="I61" s="8"/>
      <c r="J61" s="8"/>
      <c r="K61" s="9" t="s">
        <v>130</v>
      </c>
      <c r="M61" s="19" t="s">
        <v>44</v>
      </c>
      <c r="N61" s="20"/>
      <c r="O61" s="20"/>
      <c r="P61" s="20"/>
      <c r="Q61" s="21"/>
      <c r="R61" s="230">
        <v>1</v>
      </c>
      <c r="S61" s="230"/>
      <c r="T61" s="230"/>
      <c r="U61" s="230" t="s">
        <v>131</v>
      </c>
      <c r="V61" s="230"/>
      <c r="W61" s="230"/>
      <c r="X61" s="16"/>
      <c r="Y61" s="17"/>
      <c r="Z61" s="17"/>
      <c r="AA61" s="17"/>
      <c r="AB61" s="17"/>
      <c r="AC61" s="17"/>
    </row>
    <row r="62" spans="2:29" ht="20.100000000000001" customHeight="1">
      <c r="M62" s="19" t="s">
        <v>45</v>
      </c>
      <c r="N62" s="20"/>
      <c r="O62" s="20"/>
      <c r="P62" s="20"/>
      <c r="Q62" s="21"/>
      <c r="R62" s="230">
        <v>1</v>
      </c>
      <c r="S62" s="230"/>
      <c r="T62" s="230"/>
      <c r="U62" s="230" t="s">
        <v>131</v>
      </c>
      <c r="V62" s="230"/>
      <c r="W62" s="230"/>
      <c r="X62" s="16"/>
      <c r="Y62" s="17"/>
      <c r="Z62" s="17"/>
      <c r="AA62" s="17"/>
      <c r="AB62" s="17"/>
      <c r="AC62" s="17"/>
    </row>
    <row r="63" spans="2:29" ht="20.100000000000001" customHeight="1">
      <c r="B63" s="31" t="s">
        <v>48</v>
      </c>
      <c r="M63" s="19" t="s">
        <v>16</v>
      </c>
      <c r="N63" s="20"/>
      <c r="O63" s="20"/>
      <c r="P63" s="20"/>
      <c r="Q63" s="21"/>
      <c r="R63" s="230"/>
      <c r="S63" s="230"/>
      <c r="T63" s="230"/>
      <c r="U63" s="230"/>
      <c r="V63" s="230"/>
      <c r="W63" s="230"/>
      <c r="X63" s="16"/>
      <c r="Y63" s="17"/>
      <c r="Z63" s="17"/>
      <c r="AA63" s="17"/>
      <c r="AB63" s="17"/>
      <c r="AC63" s="17"/>
    </row>
    <row r="64" spans="2:29" ht="20.100000000000001" customHeight="1">
      <c r="B64" s="33" t="s">
        <v>49</v>
      </c>
      <c r="C64" s="34"/>
      <c r="D64" s="34"/>
      <c r="E64" s="34"/>
      <c r="F64" s="36"/>
      <c r="G64" s="224" t="s">
        <v>91</v>
      </c>
      <c r="H64" s="225"/>
      <c r="I64" s="225"/>
      <c r="J64" s="225"/>
      <c r="K64" s="226"/>
      <c r="M64" s="19" t="s">
        <v>35</v>
      </c>
      <c r="N64" s="20"/>
      <c r="O64" s="20"/>
      <c r="P64" s="20"/>
      <c r="Q64" s="21"/>
      <c r="R64" s="230">
        <f>SUM(R57:T63)</f>
        <v>7</v>
      </c>
      <c r="S64" s="230"/>
      <c r="T64" s="230"/>
      <c r="U64" s="230" t="s">
        <v>132</v>
      </c>
      <c r="V64" s="230"/>
      <c r="W64" s="230"/>
      <c r="X64" s="16"/>
      <c r="Y64" s="17"/>
      <c r="Z64" s="17"/>
      <c r="AA64" s="17"/>
      <c r="AB64" s="17"/>
      <c r="AC64" s="17"/>
    </row>
    <row r="65" spans="2:24" ht="20.100000000000001" customHeight="1">
      <c r="B65" s="19" t="s">
        <v>50</v>
      </c>
      <c r="C65" s="20"/>
      <c r="D65" s="20"/>
      <c r="E65" s="20"/>
      <c r="F65" s="21"/>
      <c r="G65" s="224" t="s">
        <v>120</v>
      </c>
      <c r="H65" s="225"/>
      <c r="I65" s="225"/>
      <c r="J65" s="225"/>
      <c r="K65" s="226"/>
      <c r="M65" s="1" t="s">
        <v>90</v>
      </c>
    </row>
    <row r="66" spans="2:24" ht="20.100000000000001" customHeight="1">
      <c r="B66" s="19" t="s">
        <v>51</v>
      </c>
      <c r="C66" s="20"/>
      <c r="D66" s="20"/>
      <c r="E66" s="20"/>
      <c r="F66" s="21"/>
      <c r="G66" s="224" t="s">
        <v>120</v>
      </c>
      <c r="H66" s="225"/>
      <c r="I66" s="225"/>
      <c r="J66" s="225"/>
      <c r="K66" s="226"/>
    </row>
    <row r="67" spans="2:24" ht="20.100000000000001" customHeight="1">
      <c r="B67" s="19" t="s">
        <v>52</v>
      </c>
      <c r="C67" s="20"/>
      <c r="D67" s="20"/>
      <c r="E67" s="20"/>
      <c r="F67" s="21"/>
      <c r="G67" s="224" t="s">
        <v>120</v>
      </c>
      <c r="H67" s="225"/>
      <c r="I67" s="225"/>
      <c r="J67" s="225"/>
      <c r="K67" s="226"/>
    </row>
    <row r="68" spans="2:24" ht="20.100000000000001" customHeight="1">
      <c r="B68" s="19" t="s">
        <v>53</v>
      </c>
      <c r="C68" s="20"/>
      <c r="D68" s="20"/>
      <c r="E68" s="20"/>
      <c r="F68" s="21"/>
      <c r="G68" s="227" t="s">
        <v>92</v>
      </c>
      <c r="H68" s="228"/>
      <c r="I68" s="228"/>
      <c r="J68" s="228"/>
      <c r="K68" s="229"/>
    </row>
    <row r="70" spans="2:24" ht="20.100000000000001" customHeight="1">
      <c r="B70" s="31" t="s">
        <v>54</v>
      </c>
    </row>
    <row r="71" spans="2:24" ht="20.100000000000001" customHeight="1">
      <c r="B71" s="206" t="s">
        <v>55</v>
      </c>
      <c r="C71" s="204"/>
      <c r="D71" s="204"/>
      <c r="E71" s="204"/>
      <c r="F71" s="205"/>
      <c r="G71" s="206" t="s">
        <v>56</v>
      </c>
      <c r="H71" s="204"/>
      <c r="I71" s="204"/>
      <c r="J71" s="204"/>
      <c r="K71" s="205"/>
      <c r="L71" s="206" t="s">
        <v>55</v>
      </c>
      <c r="M71" s="204"/>
      <c r="N71" s="204"/>
      <c r="O71" s="204"/>
      <c r="P71" s="205"/>
      <c r="Q71" s="206" t="s">
        <v>56</v>
      </c>
      <c r="R71" s="204"/>
      <c r="S71" s="204"/>
      <c r="T71" s="204"/>
      <c r="U71" s="205"/>
    </row>
    <row r="72" spans="2:24" ht="20.100000000000001" customHeight="1">
      <c r="B72" s="207" t="s">
        <v>57</v>
      </c>
      <c r="C72" s="208"/>
      <c r="D72" s="208"/>
      <c r="E72" s="208"/>
      <c r="F72" s="209"/>
      <c r="G72" s="224" t="s">
        <v>107</v>
      </c>
      <c r="H72" s="225"/>
      <c r="I72" s="225"/>
      <c r="J72" s="225"/>
      <c r="K72" s="226"/>
      <c r="L72" s="13"/>
      <c r="M72" s="8"/>
      <c r="N72" s="8"/>
      <c r="O72" s="8"/>
      <c r="P72" s="9"/>
      <c r="Q72" s="13"/>
      <c r="R72" s="8"/>
      <c r="S72" s="8"/>
      <c r="T72" s="8"/>
      <c r="U72" s="9"/>
    </row>
    <row r="73" spans="2:24" ht="20.100000000000001" customHeight="1">
      <c r="B73" s="207" t="s">
        <v>93</v>
      </c>
      <c r="C73" s="208"/>
      <c r="D73" s="208"/>
      <c r="E73" s="208"/>
      <c r="F73" s="209"/>
      <c r="G73" s="224" t="s">
        <v>133</v>
      </c>
      <c r="H73" s="225"/>
      <c r="I73" s="225"/>
      <c r="J73" s="225"/>
      <c r="K73" s="226"/>
      <c r="L73" s="13"/>
      <c r="M73" s="8"/>
      <c r="N73" s="8"/>
      <c r="O73" s="8"/>
      <c r="P73" s="9"/>
      <c r="Q73" s="13"/>
      <c r="R73" s="8"/>
      <c r="S73" s="8"/>
      <c r="T73" s="8"/>
      <c r="U73" s="9"/>
    </row>
    <row r="74" spans="2:24" ht="20.100000000000001" customHeight="1">
      <c r="B74" s="207"/>
      <c r="C74" s="208"/>
      <c r="D74" s="208"/>
      <c r="E74" s="208"/>
      <c r="F74" s="209"/>
      <c r="G74" s="13"/>
      <c r="H74" s="8"/>
      <c r="I74" s="8"/>
      <c r="J74" s="8"/>
      <c r="K74" s="9"/>
      <c r="L74" s="13"/>
      <c r="M74" s="8"/>
      <c r="N74" s="8"/>
      <c r="O74" s="8"/>
      <c r="P74" s="9"/>
      <c r="Q74" s="13"/>
      <c r="R74" s="8"/>
      <c r="S74" s="8"/>
      <c r="T74" s="8"/>
      <c r="U74" s="9"/>
    </row>
    <row r="75" spans="2:24" ht="20.100000000000001" customHeight="1">
      <c r="B75" s="207"/>
      <c r="C75" s="208"/>
      <c r="D75" s="208"/>
      <c r="E75" s="208"/>
      <c r="F75" s="209"/>
      <c r="G75" s="7"/>
      <c r="H75" s="5"/>
      <c r="I75" s="5"/>
      <c r="J75" s="5"/>
      <c r="K75" s="6"/>
      <c r="L75" s="7"/>
      <c r="M75" s="5"/>
      <c r="N75" s="5"/>
      <c r="O75" s="5"/>
      <c r="P75" s="6"/>
      <c r="Q75" s="7"/>
      <c r="R75" s="5"/>
      <c r="S75" s="5"/>
      <c r="T75" s="5"/>
      <c r="U75" s="6"/>
    </row>
    <row r="77" spans="2:24" ht="20.100000000000001" customHeight="1">
      <c r="B77" s="31" t="s">
        <v>58</v>
      </c>
    </row>
    <row r="78" spans="2:24" ht="20.100000000000001" customHeight="1">
      <c r="B78" s="201" t="s">
        <v>59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206" t="s">
        <v>134</v>
      </c>
      <c r="T78" s="204"/>
      <c r="U78" s="204"/>
      <c r="V78" s="204"/>
      <c r="W78" s="204"/>
      <c r="X78" s="205"/>
    </row>
    <row r="79" spans="2:24" ht="20.100000000000001" customHeight="1">
      <c r="B79" s="210"/>
      <c r="C79" s="212" t="s">
        <v>60</v>
      </c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4"/>
      <c r="S79" s="215" t="s">
        <v>94</v>
      </c>
      <c r="T79" s="216"/>
      <c r="U79" s="216"/>
      <c r="V79" s="216"/>
      <c r="W79" s="216"/>
      <c r="X79" s="217"/>
    </row>
    <row r="80" spans="2:24" ht="20.100000000000001" customHeight="1">
      <c r="B80" s="210"/>
      <c r="C80" s="218" t="s">
        <v>61</v>
      </c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20"/>
      <c r="S80" s="198" t="s">
        <v>94</v>
      </c>
      <c r="T80" s="199"/>
      <c r="U80" s="199"/>
      <c r="V80" s="199"/>
      <c r="W80" s="199"/>
      <c r="X80" s="200"/>
    </row>
    <row r="81" spans="2:24" ht="20.100000000000001" customHeight="1">
      <c r="B81" s="210"/>
      <c r="C81" s="218" t="s">
        <v>95</v>
      </c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20"/>
      <c r="S81" s="198" t="s">
        <v>94</v>
      </c>
      <c r="T81" s="199"/>
      <c r="U81" s="199"/>
      <c r="V81" s="199"/>
      <c r="W81" s="199"/>
      <c r="X81" s="200"/>
    </row>
    <row r="82" spans="2:24" ht="20.100000000000001" customHeight="1">
      <c r="B82" s="211"/>
      <c r="C82" s="221" t="s">
        <v>96</v>
      </c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3"/>
      <c r="S82" s="198" t="s">
        <v>94</v>
      </c>
      <c r="T82" s="199"/>
      <c r="U82" s="199"/>
      <c r="V82" s="199"/>
      <c r="W82" s="199"/>
      <c r="X82" s="200"/>
    </row>
    <row r="83" spans="2:24" ht="20.100000000000001" customHeight="1">
      <c r="B83" s="201" t="s">
        <v>62</v>
      </c>
      <c r="C83" s="204" t="s">
        <v>110</v>
      </c>
      <c r="D83" s="204"/>
      <c r="E83" s="204"/>
      <c r="F83" s="204"/>
      <c r="G83" s="204"/>
      <c r="H83" s="204"/>
      <c r="I83" s="204"/>
      <c r="J83" s="204"/>
      <c r="K83" s="204"/>
      <c r="L83" s="204"/>
      <c r="M83" s="205"/>
      <c r="N83" s="206" t="s">
        <v>111</v>
      </c>
      <c r="O83" s="204"/>
      <c r="P83" s="204"/>
      <c r="Q83" s="204"/>
      <c r="R83" s="204"/>
      <c r="S83" s="204"/>
      <c r="T83" s="204"/>
      <c r="U83" s="204"/>
      <c r="V83" s="204"/>
      <c r="W83" s="204"/>
      <c r="X83" s="205"/>
    </row>
    <row r="84" spans="2:24" ht="20.100000000000001" customHeight="1">
      <c r="B84" s="202"/>
      <c r="C84" s="3" t="s">
        <v>97</v>
      </c>
      <c r="N84" s="10" t="s">
        <v>102</v>
      </c>
      <c r="O84" s="11"/>
      <c r="P84" s="11"/>
      <c r="Q84" s="11"/>
      <c r="R84" s="11"/>
      <c r="S84" s="11"/>
      <c r="T84" s="11"/>
      <c r="U84" s="11"/>
      <c r="V84" s="11"/>
      <c r="W84" s="11"/>
      <c r="X84" s="12"/>
    </row>
    <row r="85" spans="2:24" ht="20.100000000000001" customHeight="1">
      <c r="B85" s="202"/>
      <c r="C85" s="3" t="s">
        <v>98</v>
      </c>
      <c r="N85" s="3" t="s">
        <v>103</v>
      </c>
      <c r="X85" s="2"/>
    </row>
    <row r="86" spans="2:24" ht="20.100000000000001" customHeight="1">
      <c r="B86" s="202"/>
      <c r="C86" s="3" t="s">
        <v>99</v>
      </c>
      <c r="N86" s="3" t="s">
        <v>104</v>
      </c>
      <c r="X86" s="2"/>
    </row>
    <row r="87" spans="2:24" ht="20.100000000000001" customHeight="1">
      <c r="B87" s="202"/>
      <c r="C87" s="3" t="s">
        <v>100</v>
      </c>
      <c r="N87" s="3"/>
      <c r="X87" s="2"/>
    </row>
    <row r="88" spans="2:24" ht="20.100000000000001" customHeight="1">
      <c r="B88" s="202"/>
      <c r="C88" s="3" t="s">
        <v>115</v>
      </c>
      <c r="N88" s="3"/>
      <c r="X88" s="2"/>
    </row>
    <row r="89" spans="2:24" ht="20.100000000000001" customHeight="1">
      <c r="B89" s="203"/>
      <c r="C89" s="27" t="s">
        <v>101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  <c r="O89" s="5"/>
      <c r="P89" s="5"/>
      <c r="Q89" s="5"/>
      <c r="R89" s="5"/>
      <c r="S89" s="5"/>
      <c r="T89" s="5"/>
      <c r="U89" s="5"/>
      <c r="V89" s="5"/>
      <c r="W89" s="5"/>
      <c r="X89" s="6"/>
    </row>
  </sheetData>
  <mergeCells count="90">
    <mergeCell ref="A1:AL1"/>
    <mergeCell ref="B2:AK4"/>
    <mergeCell ref="L11:AE11"/>
    <mergeCell ref="B21:I21"/>
    <mergeCell ref="Q28:R28"/>
    <mergeCell ref="S28:AK30"/>
    <mergeCell ref="H29:L29"/>
    <mergeCell ref="H30:L30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Q43:R43"/>
    <mergeCell ref="R57:T57"/>
    <mergeCell ref="U57:W57"/>
    <mergeCell ref="X57:Z57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H49:J49"/>
    <mergeCell ref="M49:O49"/>
    <mergeCell ref="Q49:S49"/>
    <mergeCell ref="AA57:AC57"/>
    <mergeCell ref="M48:O48"/>
    <mergeCell ref="Q48:S48"/>
    <mergeCell ref="G53:T53"/>
    <mergeCell ref="R56:T56"/>
    <mergeCell ref="U56:W56"/>
    <mergeCell ref="X56:Z56"/>
    <mergeCell ref="AA56:AC56"/>
    <mergeCell ref="G52:T52"/>
    <mergeCell ref="R58:T58"/>
    <mergeCell ref="U58:W58"/>
    <mergeCell ref="X58:Z58"/>
    <mergeCell ref="AA58:AC58"/>
    <mergeCell ref="R59:T59"/>
    <mergeCell ref="U59:W59"/>
    <mergeCell ref="G65:K65"/>
    <mergeCell ref="R60:T60"/>
    <mergeCell ref="U60:W60"/>
    <mergeCell ref="R61:T61"/>
    <mergeCell ref="U61:W61"/>
    <mergeCell ref="R62:T62"/>
    <mergeCell ref="U62:W62"/>
    <mergeCell ref="R63:T63"/>
    <mergeCell ref="U63:W63"/>
    <mergeCell ref="G64:K64"/>
    <mergeCell ref="R64:T64"/>
    <mergeCell ref="U64:W64"/>
    <mergeCell ref="B74:F74"/>
    <mergeCell ref="G66:K66"/>
    <mergeCell ref="G67:K67"/>
    <mergeCell ref="G68:K68"/>
    <mergeCell ref="B71:F71"/>
    <mergeCell ref="G71:K71"/>
    <mergeCell ref="Q71:U71"/>
    <mergeCell ref="B72:F72"/>
    <mergeCell ref="G72:K72"/>
    <mergeCell ref="B73:F73"/>
    <mergeCell ref="G73:K73"/>
    <mergeCell ref="L71:P71"/>
    <mergeCell ref="S82:X82"/>
    <mergeCell ref="B83:B89"/>
    <mergeCell ref="C83:M83"/>
    <mergeCell ref="N83:X83"/>
    <mergeCell ref="B75:F7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 r:id="rId1"/>
  <rowBreaks count="1" manualBreakCount="1">
    <brk id="54" max="36" man="1"/>
  </rowBreaks>
  <colBreaks count="2" manualBreakCount="2">
    <brk id="37" max="88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2019-02-13T02:57:17Z</cp:lastPrinted>
  <dcterms:created xsi:type="dcterms:W3CDTF">2018-09-28T06:20:02Z</dcterms:created>
  <dcterms:modified xsi:type="dcterms:W3CDTF">2022-05-13T04:53:09Z</dcterms:modified>
</cp:coreProperties>
</file>