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youyu\施設業務\31年度（令和元年度）業務\R2.02.18_施設要覧作成資料依頼\05_令和２年度依頼データ（修正後）\02_診療所\"/>
    </mc:Choice>
  </mc:AlternateContent>
  <bookViews>
    <workbookView xWindow="0" yWindow="0" windowWidth="19200" windowHeight="11400"/>
  </bookViews>
  <sheets>
    <sheet name="R02年度" sheetId="5" r:id="rId1"/>
    <sheet name="R01年度" sheetId="1" r:id="rId2"/>
    <sheet name="H30年度" sheetId="4" r:id="rId3"/>
    <sheet name="Sheet2" sheetId="2" r:id="rId4"/>
    <sheet name="Sheet3" sheetId="3" r:id="rId5"/>
  </sheets>
  <definedNames>
    <definedName name="_xlnm.Print_Area" localSheetId="2">H30年度!$A$1:$AL$79</definedName>
    <definedName name="_xlnm.Print_Area" localSheetId="1">'R01年度'!$A$1:$AL$79</definedName>
    <definedName name="_xlnm.Print_Area" localSheetId="0">'R02年度'!$A$1:$AL$79</definedName>
    <definedName name="_xlnm.Print_Titles" localSheetId="2">H30年度!$1:$4</definedName>
    <definedName name="_xlnm.Print_Titles" localSheetId="1">'R01年度'!$1:$4</definedName>
    <definedName name="_xlnm.Print_Titles" localSheetId="0">'R02年度'!$1:$4</definedName>
  </definedNames>
  <calcPr calcId="162913"/>
</workbook>
</file>

<file path=xl/calcChain.xml><?xml version="1.0" encoding="utf-8"?>
<calcChain xmlns="http://schemas.openxmlformats.org/spreadsheetml/2006/main">
  <c r="H41" i="5" l="1"/>
  <c r="H41" i="1" l="1"/>
</calcChain>
</file>

<file path=xl/sharedStrings.xml><?xml version="1.0" encoding="utf-8"?>
<sst xmlns="http://schemas.openxmlformats.org/spreadsheetml/2006/main" count="365" uniqueCount="132">
  <si>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</si>
  <si>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</si>
  <si>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</si>
  <si>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</si>
  <si>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</si>
  <si>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</si>
  <si>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</si>
  <si>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</si>
  <si>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</si>
  <si>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</si>
  <si>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</si>
  <si>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</si>
  <si>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</si>
  <si>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</si>
  <si>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</si>
  <si>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</si>
  <si>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</si>
  <si>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</si>
  <si>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</si>
  <si>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</si>
  <si>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</si>
  <si>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</si>
  <si>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</si>
  <si>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</si>
  <si>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</si>
  <si>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</si>
  <si>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</si>
  <si>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</si>
  <si>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</si>
  <si>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</si>
  <si>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</si>
  <si>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</si>
  <si>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</si>
  <si>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</si>
  <si>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</si>
  <si>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</si>
  <si>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</si>
  <si>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</si>
  <si>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</si>
  <si>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</si>
  <si>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</si>
  <si>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</si>
  <si>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</si>
  <si>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</si>
  <si>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</si>
  <si>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</si>
  <si>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</si>
  <si>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</si>
  <si>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</si>
  <si>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</si>
  <si>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</si>
  <si>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</si>
  <si>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</si>
  <si>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</si>
  <si>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</si>
  <si>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</si>
  <si>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</si>
  <si>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</si>
  <si>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</si>
  <si>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</si>
  <si>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</si>
  <si>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</si>
  <si>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</si>
  <si>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大船渡市国民健康保険吉浜診療所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ヨシハマ</t>
    </rPh>
    <rPh sb="12" eb="14">
      <t>シンリョウ</t>
    </rPh>
    <rPh sb="14" eb="15">
      <t>ショ</t>
    </rPh>
    <phoneticPr fontId="1"/>
  </si>
  <si>
    <t>022-0102</t>
    <phoneticPr fontId="1"/>
  </si>
  <si>
    <t>0192-45-2007</t>
    <phoneticPr fontId="1"/>
  </si>
  <si>
    <t>0192-45-2107</t>
    <phoneticPr fontId="1"/>
  </si>
  <si>
    <t>ofu_yoshihama-s@city.ofunato.iwate.jp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</si>
  <si>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</si>
  <si>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114.08㎡</t>
    <rPh sb="0" eb="1">
      <t>ノベ</t>
    </rPh>
    <rPh sb="1" eb="2">
      <t>ユカ</t>
    </rPh>
    <rPh sb="2" eb="4">
      <t>メンセキ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</si>
  <si>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</si>
  <si>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医師住宅１棟　77.01㎡</t>
    <rPh sb="0" eb="2">
      <t>イシ</t>
    </rPh>
    <rPh sb="2" eb="4">
      <t>ジュウタク</t>
    </rPh>
    <rPh sb="5" eb="6">
      <t>トウ</t>
    </rPh>
    <phoneticPr fontId="1"/>
  </si>
  <si>
    <t>平成11年１月23日　建築</t>
    <rPh sb="0" eb="2">
      <t>ヘイセイ</t>
    </rPh>
    <rPh sb="4" eb="5">
      <t>ネン</t>
    </rPh>
    <rPh sb="6" eb="7">
      <t>ガツ</t>
    </rPh>
    <rPh sb="9" eb="10">
      <t>ニチ</t>
    </rPh>
    <rPh sb="11" eb="13">
      <t>ケンチク</t>
    </rPh>
    <phoneticPr fontId="1"/>
  </si>
  <si>
    <t>心電図自動解析装置</t>
    <rPh sb="0" eb="3">
      <t>シンデンズ</t>
    </rPh>
    <rPh sb="3" eb="5">
      <t>ジドウ</t>
    </rPh>
    <rPh sb="5" eb="7">
      <t>カイセキ</t>
    </rPh>
    <rPh sb="7" eb="9">
      <t>ソウチ</t>
    </rPh>
    <phoneticPr fontId="1"/>
  </si>
  <si>
    <t>超音波診断装置</t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</si>
  <si>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</si>
  <si>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電解質分析装置</t>
    <rPh sb="0" eb="3">
      <t>デンカイシツ</t>
    </rPh>
    <rPh sb="3" eb="5">
      <t>ブンセキ</t>
    </rPh>
    <rPh sb="5" eb="7">
      <t>ソウチ</t>
    </rPh>
    <phoneticPr fontId="1"/>
  </si>
  <si>
    <t>平成６年４月１日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</si>
  <si>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6（4）</t>
    <phoneticPr fontId="1"/>
  </si>
  <si>
    <t>2</t>
    <phoneticPr fontId="1"/>
  </si>
  <si>
    <t>1（1）</t>
    <phoneticPr fontId="1"/>
  </si>
  <si>
    <t>平成10年４月１日　改築</t>
    <rPh sb="0" eb="2">
      <t>ヘイセイ</t>
    </rPh>
    <rPh sb="4" eb="5">
      <t>ネン</t>
    </rPh>
    <rPh sb="6" eb="7">
      <t>ガツ</t>
    </rPh>
    <rPh sb="8" eb="9">
      <t>ニチ</t>
    </rPh>
    <rPh sb="10" eb="12">
      <t>カイチク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</si>
  <si>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</si>
  <si>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</si>
  <si>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</si>
  <si>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</si>
  <si>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</si>
  <si>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</si>
  <si>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</si>
  <si>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</si>
  <si>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渡邊　周永(兼)</t>
    <rPh sb="0" eb="2">
      <t>ワタナベ</t>
    </rPh>
    <rPh sb="3" eb="4">
      <t>シュウ</t>
    </rPh>
    <rPh sb="4" eb="5">
      <t>エイ</t>
    </rPh>
    <rPh sb="6" eb="7">
      <t>ケン</t>
    </rPh>
    <phoneticPr fontId="1"/>
  </si>
  <si>
    <t>佐藤　二美(兼)</t>
    <rPh sb="0" eb="2">
      <t>サトウ</t>
    </rPh>
    <rPh sb="3" eb="4">
      <t>ニ</t>
    </rPh>
    <rPh sb="4" eb="5">
      <t>ビ</t>
    </rPh>
    <rPh sb="6" eb="7">
      <t>ケン</t>
    </rPh>
    <phoneticPr fontId="1"/>
  </si>
  <si>
    <t>1（1）</t>
    <phoneticPr fontId="1"/>
  </si>
  <si>
    <t>8（6）</t>
    <phoneticPr fontId="1"/>
  </si>
  <si>
    <t>所長</t>
    <rPh sb="0" eb="2">
      <t>ショチョウ</t>
    </rPh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</si>
  <si>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</si>
  <si>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</si>
  <si>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こども園・小・中内科健診</t>
    <rPh sb="3" eb="4">
      <t>エン</t>
    </rPh>
    <rPh sb="5" eb="6">
      <t>ショウ</t>
    </rPh>
    <rPh sb="7" eb="8">
      <t>チュウ</t>
    </rPh>
    <rPh sb="8" eb="10">
      <t>ナイカ</t>
    </rPh>
    <rPh sb="10" eb="12">
      <t>ケンシン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</si>
  <si>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</si>
  <si>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内科、小児科</t>
    <rPh sb="0" eb="2">
      <t>ナイカ</t>
    </rPh>
    <rPh sb="3" eb="5">
      <t>ショウニ</t>
    </rPh>
    <rPh sb="5" eb="6">
      <t>カ</t>
    </rPh>
    <phoneticPr fontId="1"/>
  </si>
  <si>
    <t>日勤（08:30～17:15/月～金）　パート（08：30～17：00/火・水・金、13：00～17：00/月・木）</t>
    <rPh sb="15" eb="16">
      <t>ゲツ</t>
    </rPh>
    <rPh sb="17" eb="18">
      <t>キン</t>
    </rPh>
    <rPh sb="36" eb="37">
      <t>ヒ</t>
    </rPh>
    <rPh sb="38" eb="39">
      <t>ミズ</t>
    </rPh>
    <rPh sb="40" eb="41">
      <t>キン</t>
    </rPh>
    <rPh sb="54" eb="55">
      <t>ツキ</t>
    </rPh>
    <rPh sb="56" eb="57">
      <t>キ</t>
    </rPh>
    <phoneticPr fontId="1"/>
  </si>
  <si>
    <t>大船渡市三陸町吉浜字上野93番地１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</si>
  <si>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大船渡市三陸町吉浜字上野９３番地１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</si>
  <si>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多項目自動血球数装置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スウ</t>
    </rPh>
    <rPh sb="8" eb="10">
      <t>ソウチ</t>
    </rPh>
    <phoneticPr fontId="1"/>
  </si>
  <si>
    <t>佐藤　信一(兼)</t>
    <rPh sb="0" eb="2">
      <t>サトウ</t>
    </rPh>
    <rPh sb="3" eb="5">
      <t>シンイチ</t>
    </rPh>
    <rPh sb="6" eb="7">
      <t>ケン</t>
    </rPh>
    <phoneticPr fontId="1"/>
  </si>
  <si>
    <t>吉田　清喜(兼)</t>
    <rPh sb="0" eb="2">
      <t>ヨシダ</t>
    </rPh>
    <rPh sb="3" eb="4">
      <t>キヨ</t>
    </rPh>
    <rPh sb="4" eb="5">
      <t>キ</t>
    </rPh>
    <rPh sb="6" eb="7">
      <t>ケン</t>
    </rPh>
    <phoneticPr fontId="1"/>
  </si>
  <si>
    <t>内科</t>
    <rPh sb="0" eb="2">
      <t>ナイカ</t>
    </rPh>
    <phoneticPr fontId="1"/>
  </si>
  <si>
    <t>日勤（08:30～17:15/月・金）　パート（08：30～17：00/月、13：00～17：00/金）</t>
    <rPh sb="15" eb="16">
      <t>ゲツ</t>
    </rPh>
    <rPh sb="17" eb="18">
      <t>キン</t>
    </rPh>
    <rPh sb="36" eb="37">
      <t>ゲツ</t>
    </rPh>
    <rPh sb="50" eb="51">
      <t>キン</t>
    </rPh>
    <phoneticPr fontId="1"/>
  </si>
  <si>
    <t>0.15</t>
    <phoneticPr fontId="1"/>
  </si>
  <si>
    <t>1</t>
    <phoneticPr fontId="1"/>
  </si>
  <si>
    <t>6（4）</t>
    <phoneticPr fontId="1"/>
  </si>
  <si>
    <t>2</t>
    <phoneticPr fontId="1"/>
  </si>
  <si>
    <t>％</t>
    <phoneticPr fontId="1"/>
  </si>
  <si>
    <t>1（1）</t>
    <phoneticPr fontId="1"/>
  </si>
  <si>
    <t>7(5)</t>
    <phoneticPr fontId="1"/>
  </si>
  <si>
    <t>2.15</t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</si>
  <si>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</si>
  <si>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平成17年３月１日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</si>
  <si>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</si>
  <si>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</si>
  <si>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phoneticPr fontId="1"/>
  </si>
  <si>
    <t>多項目自動血球計数装置</t>
    <phoneticPr fontId="1"/>
  </si>
  <si>
    <t>電解質分析装置</t>
    <phoneticPr fontId="1"/>
  </si>
  <si>
    <t>多項目自動血球計数装置</t>
    <phoneticPr fontId="1"/>
  </si>
  <si>
    <t>佐々木　道夫</t>
    <rPh sb="0" eb="3">
      <t>ササキ</t>
    </rPh>
    <rPh sb="4" eb="6">
      <t>ミチオ</t>
    </rPh>
    <phoneticPr fontId="1"/>
  </si>
  <si>
    <t>佐藤　二美</t>
    <rPh sb="0" eb="2">
      <t>サトウ</t>
    </rPh>
    <rPh sb="3" eb="4">
      <t>フタ</t>
    </rPh>
    <rPh sb="4" eb="5">
      <t>ミ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</si>
  <si>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</si>
  <si>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6（6）</t>
    <phoneticPr fontId="1"/>
  </si>
  <si>
    <t>7（7）</t>
    <phoneticPr fontId="1"/>
  </si>
  <si>
    <t>0.1</t>
    <phoneticPr fontId="1"/>
  </si>
  <si>
    <t>3（1）</t>
    <phoneticPr fontId="1"/>
  </si>
  <si>
    <t>3.1（1.1）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</si>
</sst>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49" fontId="8" fillId="2" borderId="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9" ht="20.100000000000001" customHeight="1" x14ac:dyDescent="0.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8"/>
      <c r="AM2" s="18"/>
    </row>
    <row r="3" spans="1:39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18"/>
      <c r="AM3" s="18"/>
    </row>
    <row r="4" spans="1:39" ht="20.100000000000001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120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121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122</v>
      </c>
      <c r="U14" s="2"/>
    </row>
    <row r="15" spans="1:39" ht="20.100000000000001" customHeight="1" x14ac:dyDescent="0.15">
      <c r="J15" s="43" t="s">
        <v>123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/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97"/>
      <c r="C19" s="97"/>
      <c r="D19" s="97"/>
      <c r="E19" s="97"/>
      <c r="F19" s="97"/>
      <c r="G19" s="97"/>
      <c r="H19" s="9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92"/>
      <c r="R20" s="92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124</v>
      </c>
      <c r="I21" s="7"/>
      <c r="J21" s="7"/>
      <c r="K21" s="7"/>
      <c r="L21" s="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125</v>
      </c>
      <c r="I22" s="7"/>
      <c r="J22" s="7"/>
      <c r="K22" s="7"/>
      <c r="L22" s="8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92"/>
      <c r="R23" s="92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92"/>
      <c r="R25" s="92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15" t="s">
        <v>119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92"/>
      <c r="R27" s="92"/>
      <c r="S27" s="34"/>
    </row>
    <row r="28" spans="2:37" ht="20.100000000000001" customHeight="1" x14ac:dyDescent="0.15">
      <c r="N28" s="33"/>
      <c r="O28" s="33"/>
      <c r="P28" s="33"/>
      <c r="Q28" s="92"/>
      <c r="R28" s="92"/>
      <c r="S28" s="34"/>
    </row>
    <row r="29" spans="2:37" ht="20.100000000000001" customHeight="1" x14ac:dyDescent="0.15">
      <c r="Q29" s="92"/>
      <c r="R29" s="92"/>
      <c r="S29" s="34"/>
    </row>
    <row r="30" spans="2:37" ht="20.100000000000001" customHeight="1" x14ac:dyDescent="0.15">
      <c r="Q30" s="92"/>
      <c r="R30" s="92"/>
      <c r="S30" s="34"/>
    </row>
    <row r="31" spans="2:37" ht="20.100000000000001" customHeight="1" x14ac:dyDescent="0.15">
      <c r="Q31" s="92"/>
      <c r="R31" s="92"/>
      <c r="S31" s="34"/>
    </row>
    <row r="32" spans="2:37" ht="20.100000000000001" customHeight="1" x14ac:dyDescent="0.15">
      <c r="Q32" s="92"/>
      <c r="R32" s="92"/>
      <c r="S32" s="34"/>
    </row>
    <row r="33" spans="2:32" ht="20.100000000000001" customHeight="1" x14ac:dyDescent="0.15">
      <c r="Q33" s="92"/>
      <c r="R33" s="92"/>
      <c r="S33" s="34"/>
    </row>
    <row r="34" spans="2:32" ht="20.100000000000001" customHeight="1" x14ac:dyDescent="0.15">
      <c r="N34" s="93"/>
      <c r="O34" s="93"/>
      <c r="P34" s="93"/>
      <c r="Q34" s="92"/>
      <c r="R34" s="92"/>
      <c r="S34" s="34"/>
    </row>
    <row r="35" spans="2:32" ht="20.100000000000001" customHeight="1" x14ac:dyDescent="0.15">
      <c r="N35" s="35"/>
      <c r="O35" s="35"/>
      <c r="P35" s="35"/>
      <c r="Q35" s="92"/>
      <c r="R35" s="92"/>
      <c r="S35" s="34"/>
    </row>
    <row r="37" spans="2:32" ht="20.100000000000001" customHeight="1" x14ac:dyDescent="0.15">
      <c r="B37" s="32" t="s">
        <v>126</v>
      </c>
    </row>
    <row r="38" spans="2:32" ht="20.100000000000001" customHeight="1" x14ac:dyDescent="0.15">
      <c r="B38" s="83"/>
      <c r="C38" s="83"/>
      <c r="D38" s="83"/>
      <c r="E38" s="83"/>
      <c r="F38" s="83"/>
      <c r="G38" s="84" t="s">
        <v>85</v>
      </c>
      <c r="H38" s="61"/>
      <c r="I38" s="61"/>
      <c r="J38" s="61"/>
      <c r="K38" s="61"/>
      <c r="L38" s="85"/>
      <c r="M38" s="61"/>
      <c r="N38" s="61"/>
      <c r="O38" s="61"/>
      <c r="P38" s="62"/>
      <c r="Q38" s="60" t="s">
        <v>86</v>
      </c>
      <c r="R38" s="61"/>
      <c r="S38" s="61"/>
      <c r="T38" s="62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86" t="s">
        <v>20</v>
      </c>
      <c r="H39" s="88">
        <v>189.5</v>
      </c>
      <c r="I39" s="89"/>
      <c r="J39" s="89"/>
      <c r="K39" s="8" t="s">
        <v>21</v>
      </c>
      <c r="L39" s="86" t="s">
        <v>23</v>
      </c>
      <c r="M39" s="76"/>
      <c r="N39" s="77"/>
      <c r="O39" s="77"/>
      <c r="P39" s="8" t="s">
        <v>21</v>
      </c>
      <c r="Q39" s="76"/>
      <c r="R39" s="77"/>
      <c r="S39" s="77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87"/>
      <c r="H40" s="90">
        <v>2504</v>
      </c>
      <c r="I40" s="91"/>
      <c r="J40" s="91"/>
      <c r="K40" s="8" t="s">
        <v>22</v>
      </c>
      <c r="L40" s="87"/>
      <c r="M40" s="72"/>
      <c r="N40" s="73"/>
      <c r="O40" s="73"/>
      <c r="P40" s="8" t="s">
        <v>22</v>
      </c>
      <c r="Q40" s="72"/>
      <c r="R40" s="73"/>
      <c r="S40" s="7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87"/>
      <c r="H41" s="74">
        <f>H40/H39</f>
        <v>13.213720316622691</v>
      </c>
      <c r="I41" s="75"/>
      <c r="J41" s="75"/>
      <c r="K41" s="8" t="s">
        <v>22</v>
      </c>
      <c r="L41" s="87"/>
      <c r="M41" s="76"/>
      <c r="N41" s="77"/>
      <c r="O41" s="77"/>
      <c r="P41" s="8" t="s">
        <v>22</v>
      </c>
      <c r="Q41" s="78"/>
      <c r="R41" s="79"/>
      <c r="S41" s="79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80" t="s">
        <v>100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60" t="s">
        <v>87</v>
      </c>
      <c r="S48" s="61"/>
      <c r="T48" s="62"/>
      <c r="U48" s="60" t="s">
        <v>88</v>
      </c>
      <c r="V48" s="61"/>
      <c r="W48" s="62"/>
      <c r="X48" s="67" t="s">
        <v>43</v>
      </c>
      <c r="Y48" s="68"/>
      <c r="Z48" s="69"/>
      <c r="AA48" s="67" t="s">
        <v>44</v>
      </c>
      <c r="AB48" s="68"/>
      <c r="AC48" s="6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66"/>
      <c r="S49" s="66"/>
      <c r="T49" s="66"/>
      <c r="U49" s="66" t="s">
        <v>129</v>
      </c>
      <c r="V49" s="66"/>
      <c r="W49" s="66"/>
      <c r="X49" s="71" t="s">
        <v>59</v>
      </c>
      <c r="Y49" s="71"/>
      <c r="Z49" s="71"/>
      <c r="AA49" s="71"/>
      <c r="AB49" s="71"/>
      <c r="AC49" s="71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66"/>
      <c r="S50" s="66"/>
      <c r="T50" s="66"/>
      <c r="U50" s="66"/>
      <c r="V50" s="66"/>
      <c r="W50" s="66"/>
      <c r="X50" s="71"/>
      <c r="Y50" s="71"/>
      <c r="Z50" s="71"/>
      <c r="AA50" s="71"/>
      <c r="AB50" s="71"/>
      <c r="AC50" s="71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66"/>
      <c r="S51" s="66"/>
      <c r="T51" s="66"/>
      <c r="U51" s="66"/>
      <c r="V51" s="66"/>
      <c r="W51" s="66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66" t="s">
        <v>127</v>
      </c>
      <c r="S52" s="66"/>
      <c r="T52" s="66"/>
      <c r="U52" s="66" t="s">
        <v>130</v>
      </c>
      <c r="V52" s="66"/>
      <c r="W52" s="66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66"/>
      <c r="S53" s="66"/>
      <c r="T53" s="66"/>
      <c r="U53" s="66"/>
      <c r="V53" s="66"/>
      <c r="W53" s="66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66" t="s">
        <v>80</v>
      </c>
      <c r="S54" s="66"/>
      <c r="T54" s="66"/>
      <c r="U54" s="66"/>
      <c r="V54" s="66"/>
      <c r="W54" s="66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66"/>
      <c r="S55" s="66"/>
      <c r="T55" s="66"/>
      <c r="U55" s="66"/>
      <c r="V55" s="66"/>
      <c r="W55" s="66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66" t="s">
        <v>128</v>
      </c>
      <c r="S56" s="66"/>
      <c r="T56" s="66"/>
      <c r="U56" s="101" t="s">
        <v>131</v>
      </c>
      <c r="V56" s="101"/>
      <c r="W56" s="101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57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60" t="s">
        <v>55</v>
      </c>
      <c r="U70" s="61"/>
      <c r="V70" s="61"/>
      <c r="W70" s="61"/>
      <c r="X70" s="61"/>
      <c r="Y70" s="62"/>
    </row>
    <row r="71" spans="2:25" ht="20.100000000000001" customHeight="1" x14ac:dyDescent="0.15">
      <c r="B71" s="58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58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58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14"/>
      <c r="Y73" s="2"/>
    </row>
    <row r="74" spans="2:25" ht="20.100000000000001" customHeight="1" x14ac:dyDescent="0.15">
      <c r="B74" s="59"/>
      <c r="C74" s="3"/>
      <c r="S74" s="2"/>
      <c r="T74" s="14"/>
      <c r="Y74" s="2"/>
    </row>
    <row r="75" spans="2:25" ht="20.100000000000001" customHeight="1" x14ac:dyDescent="0.15">
      <c r="B75" s="57" t="s">
        <v>84</v>
      </c>
      <c r="C75" s="61" t="s">
        <v>85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0" t="s">
        <v>86</v>
      </c>
      <c r="P75" s="61"/>
      <c r="Q75" s="61"/>
      <c r="R75" s="61"/>
      <c r="S75" s="61"/>
      <c r="T75" s="61"/>
      <c r="U75" s="61"/>
      <c r="V75" s="61"/>
      <c r="W75" s="61"/>
      <c r="X75" s="61"/>
      <c r="Y75" s="62"/>
    </row>
    <row r="76" spans="2:25" ht="20.100000000000001" customHeight="1" x14ac:dyDescent="0.15">
      <c r="B76" s="58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58"/>
      <c r="C77" s="43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58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59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Q23:R23"/>
    <mergeCell ref="S23:AK24"/>
    <mergeCell ref="A1:AL1"/>
    <mergeCell ref="B2:AK4"/>
    <mergeCell ref="B19:H19"/>
    <mergeCell ref="Q20:R20"/>
    <mergeCell ref="S20:AK22"/>
    <mergeCell ref="Q35:R35"/>
    <mergeCell ref="Q25:R25"/>
    <mergeCell ref="S25:AK26"/>
    <mergeCell ref="Q27:R27"/>
    <mergeCell ref="Q28:R28"/>
    <mergeCell ref="Q29:R29"/>
    <mergeCell ref="Q30:R30"/>
    <mergeCell ref="Q31:R31"/>
    <mergeCell ref="Q32:R32"/>
    <mergeCell ref="Q33:R33"/>
    <mergeCell ref="N34:P34"/>
    <mergeCell ref="Q34:R34"/>
    <mergeCell ref="B38:F38"/>
    <mergeCell ref="G38:P38"/>
    <mergeCell ref="Q38:T38"/>
    <mergeCell ref="G39:G41"/>
    <mergeCell ref="H39:J39"/>
    <mergeCell ref="L39:L41"/>
    <mergeCell ref="M39:O39"/>
    <mergeCell ref="Q39:S39"/>
    <mergeCell ref="H40:J40"/>
    <mergeCell ref="M40:O40"/>
    <mergeCell ref="H41:J41"/>
    <mergeCell ref="M41:O41"/>
    <mergeCell ref="Q41:S41"/>
    <mergeCell ref="G45:Z45"/>
    <mergeCell ref="R48:T48"/>
    <mergeCell ref="U48:W48"/>
    <mergeCell ref="X48:Z48"/>
    <mergeCell ref="R50:T50"/>
    <mergeCell ref="U50:W50"/>
    <mergeCell ref="X50:Z50"/>
    <mergeCell ref="AA50:AC50"/>
    <mergeCell ref="Q40:S40"/>
    <mergeCell ref="AA48:AC48"/>
    <mergeCell ref="R49:T49"/>
    <mergeCell ref="U49:W49"/>
    <mergeCell ref="X49:Z49"/>
    <mergeCell ref="AA49:AC4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9" ht="20.100000000000001" customHeight="1" x14ac:dyDescent="0.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8"/>
      <c r="AM2" s="18"/>
    </row>
    <row r="3" spans="1:39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18"/>
      <c r="AM3" s="18"/>
    </row>
    <row r="4" spans="1:39" ht="20.100000000000001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43" t="s">
        <v>98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97"/>
      <c r="C19" s="97"/>
      <c r="D19" s="97"/>
      <c r="E19" s="97"/>
      <c r="F19" s="97"/>
      <c r="G19" s="97"/>
      <c r="H19" s="9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92"/>
      <c r="R20" s="92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90</v>
      </c>
      <c r="I21" s="7"/>
      <c r="J21" s="7"/>
      <c r="K21" s="7"/>
      <c r="L21" s="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91</v>
      </c>
      <c r="I22" s="7"/>
      <c r="J22" s="7"/>
      <c r="K22" s="7"/>
      <c r="L22" s="8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92"/>
      <c r="R23" s="92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92"/>
      <c r="R25" s="92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92"/>
      <c r="R27" s="92"/>
      <c r="S27" s="34"/>
    </row>
    <row r="28" spans="2:37" ht="20.100000000000001" customHeight="1" x14ac:dyDescent="0.15">
      <c r="N28" s="33"/>
      <c r="O28" s="33"/>
      <c r="P28" s="33"/>
      <c r="Q28" s="92"/>
      <c r="R28" s="92"/>
      <c r="S28" s="34"/>
    </row>
    <row r="29" spans="2:37" ht="20.100000000000001" customHeight="1" x14ac:dyDescent="0.15">
      <c r="Q29" s="92"/>
      <c r="R29" s="92"/>
      <c r="S29" s="34"/>
    </row>
    <row r="30" spans="2:37" ht="20.100000000000001" customHeight="1" x14ac:dyDescent="0.15">
      <c r="Q30" s="92"/>
      <c r="R30" s="92"/>
      <c r="S30" s="34"/>
    </row>
    <row r="31" spans="2:37" ht="20.100000000000001" customHeight="1" x14ac:dyDescent="0.15">
      <c r="Q31" s="92"/>
      <c r="R31" s="92"/>
      <c r="S31" s="34"/>
    </row>
    <row r="32" spans="2:37" ht="20.100000000000001" customHeight="1" x14ac:dyDescent="0.15">
      <c r="Q32" s="92"/>
      <c r="R32" s="92"/>
      <c r="S32" s="34"/>
    </row>
    <row r="33" spans="2:32" ht="20.100000000000001" customHeight="1" x14ac:dyDescent="0.15">
      <c r="Q33" s="92"/>
      <c r="R33" s="92"/>
      <c r="S33" s="34"/>
    </row>
    <row r="34" spans="2:32" ht="20.100000000000001" customHeight="1" x14ac:dyDescent="0.15">
      <c r="N34" s="93"/>
      <c r="O34" s="93"/>
      <c r="P34" s="93"/>
      <c r="Q34" s="92"/>
      <c r="R34" s="92"/>
      <c r="S34" s="34"/>
    </row>
    <row r="35" spans="2:32" ht="20.100000000000001" customHeight="1" x14ac:dyDescent="0.15">
      <c r="N35" s="35"/>
      <c r="O35" s="35"/>
      <c r="P35" s="35"/>
      <c r="Q35" s="92"/>
      <c r="R35" s="92"/>
      <c r="S35" s="34"/>
    </row>
    <row r="37" spans="2:32" ht="20.100000000000001" customHeight="1" x14ac:dyDescent="0.15">
      <c r="B37" s="32" t="s">
        <v>89</v>
      </c>
    </row>
    <row r="38" spans="2:32" ht="20.100000000000001" customHeight="1" x14ac:dyDescent="0.15">
      <c r="B38" s="83"/>
      <c r="C38" s="83"/>
      <c r="D38" s="83"/>
      <c r="E38" s="83"/>
      <c r="F38" s="83"/>
      <c r="G38" s="84" t="s">
        <v>85</v>
      </c>
      <c r="H38" s="61"/>
      <c r="I38" s="61"/>
      <c r="J38" s="61"/>
      <c r="K38" s="61"/>
      <c r="L38" s="85"/>
      <c r="M38" s="61"/>
      <c r="N38" s="61"/>
      <c r="O38" s="61"/>
      <c r="P38" s="62"/>
      <c r="Q38" s="60" t="s">
        <v>86</v>
      </c>
      <c r="R38" s="61"/>
      <c r="S38" s="61"/>
      <c r="T38" s="62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86" t="s">
        <v>20</v>
      </c>
      <c r="H39" s="88">
        <v>195</v>
      </c>
      <c r="I39" s="89"/>
      <c r="J39" s="89"/>
      <c r="K39" s="8" t="s">
        <v>21</v>
      </c>
      <c r="L39" s="86" t="s">
        <v>23</v>
      </c>
      <c r="M39" s="76"/>
      <c r="N39" s="77"/>
      <c r="O39" s="77"/>
      <c r="P39" s="8" t="s">
        <v>21</v>
      </c>
      <c r="Q39" s="76"/>
      <c r="R39" s="77"/>
      <c r="S39" s="77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87"/>
      <c r="H40" s="90">
        <v>1708</v>
      </c>
      <c r="I40" s="91"/>
      <c r="J40" s="91"/>
      <c r="K40" s="8" t="s">
        <v>22</v>
      </c>
      <c r="L40" s="87"/>
      <c r="M40" s="72"/>
      <c r="N40" s="73"/>
      <c r="O40" s="73"/>
      <c r="P40" s="8" t="s">
        <v>22</v>
      </c>
      <c r="Q40" s="72"/>
      <c r="R40" s="73"/>
      <c r="S40" s="7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87"/>
      <c r="H41" s="74">
        <f>H40/H39</f>
        <v>8.7589743589743598</v>
      </c>
      <c r="I41" s="75"/>
      <c r="J41" s="75"/>
      <c r="K41" s="8" t="s">
        <v>22</v>
      </c>
      <c r="L41" s="87"/>
      <c r="M41" s="76"/>
      <c r="N41" s="77"/>
      <c r="O41" s="77"/>
      <c r="P41" s="8" t="s">
        <v>22</v>
      </c>
      <c r="Q41" s="78"/>
      <c r="R41" s="79"/>
      <c r="S41" s="79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80" t="s">
        <v>100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60" t="s">
        <v>87</v>
      </c>
      <c r="S48" s="61"/>
      <c r="T48" s="62"/>
      <c r="U48" s="60" t="s">
        <v>88</v>
      </c>
      <c r="V48" s="61"/>
      <c r="W48" s="62"/>
      <c r="X48" s="67" t="s">
        <v>43</v>
      </c>
      <c r="Y48" s="68"/>
      <c r="Z48" s="69"/>
      <c r="AA48" s="67" t="s">
        <v>44</v>
      </c>
      <c r="AB48" s="68"/>
      <c r="AC48" s="6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66" t="s">
        <v>92</v>
      </c>
      <c r="S49" s="66"/>
      <c r="T49" s="66"/>
      <c r="U49" s="70"/>
      <c r="V49" s="70"/>
      <c r="W49" s="70"/>
      <c r="X49" s="71" t="s">
        <v>59</v>
      </c>
      <c r="Y49" s="71"/>
      <c r="Z49" s="71"/>
      <c r="AA49" s="71"/>
      <c r="AB49" s="71"/>
      <c r="AC49" s="71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66"/>
      <c r="S50" s="66"/>
      <c r="T50" s="66"/>
      <c r="U50" s="66"/>
      <c r="V50" s="66"/>
      <c r="W50" s="66"/>
      <c r="X50" s="71"/>
      <c r="Y50" s="71"/>
      <c r="Z50" s="71"/>
      <c r="AA50" s="71"/>
      <c r="AB50" s="71"/>
      <c r="AC50" s="71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66"/>
      <c r="S51" s="66"/>
      <c r="T51" s="66"/>
      <c r="U51" s="66"/>
      <c r="V51" s="66"/>
      <c r="W51" s="66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66" t="s">
        <v>78</v>
      </c>
      <c r="S52" s="66"/>
      <c r="T52" s="66"/>
      <c r="U52" s="66" t="s">
        <v>79</v>
      </c>
      <c r="V52" s="66"/>
      <c r="W52" s="66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66"/>
      <c r="S53" s="66"/>
      <c r="T53" s="66"/>
      <c r="U53" s="66"/>
      <c r="V53" s="66"/>
      <c r="W53" s="66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66" t="s">
        <v>80</v>
      </c>
      <c r="S54" s="66"/>
      <c r="T54" s="66"/>
      <c r="U54" s="66"/>
      <c r="V54" s="66"/>
      <c r="W54" s="66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66"/>
      <c r="S55" s="66"/>
      <c r="T55" s="66"/>
      <c r="U55" s="66"/>
      <c r="V55" s="66"/>
      <c r="W55" s="66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66" t="s">
        <v>93</v>
      </c>
      <c r="S56" s="66"/>
      <c r="T56" s="66"/>
      <c r="U56" s="66" t="s">
        <v>79</v>
      </c>
      <c r="V56" s="66"/>
      <c r="W56" s="66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95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57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60" t="s">
        <v>55</v>
      </c>
      <c r="U70" s="61"/>
      <c r="V70" s="61"/>
      <c r="W70" s="61"/>
      <c r="X70" s="61"/>
      <c r="Y70" s="62"/>
    </row>
    <row r="71" spans="2:25" ht="20.100000000000001" customHeight="1" x14ac:dyDescent="0.15">
      <c r="B71" s="58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58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58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59"/>
      <c r="C74" s="3"/>
      <c r="S74" s="2"/>
      <c r="T74" s="14"/>
      <c r="Y74" s="2"/>
    </row>
    <row r="75" spans="2:25" ht="20.100000000000001" customHeight="1" x14ac:dyDescent="0.15">
      <c r="B75" s="57" t="s">
        <v>84</v>
      </c>
      <c r="C75" s="61" t="s">
        <v>85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0" t="s">
        <v>86</v>
      </c>
      <c r="P75" s="61"/>
      <c r="Q75" s="61"/>
      <c r="R75" s="61"/>
      <c r="S75" s="61"/>
      <c r="T75" s="61"/>
      <c r="U75" s="61"/>
      <c r="V75" s="61"/>
      <c r="W75" s="61"/>
      <c r="X75" s="61"/>
      <c r="Y75" s="62"/>
    </row>
    <row r="76" spans="2:25" ht="20.100000000000001" customHeight="1" x14ac:dyDescent="0.15">
      <c r="B76" s="58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58"/>
      <c r="C77" s="43" t="s">
        <v>97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58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59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B38:F38"/>
    <mergeCell ref="Q29:R29"/>
    <mergeCell ref="R49:T49"/>
    <mergeCell ref="R50:T50"/>
    <mergeCell ref="C75:N75"/>
    <mergeCell ref="O75:Y75"/>
    <mergeCell ref="C72:S72"/>
    <mergeCell ref="R52:T52"/>
    <mergeCell ref="U54:W54"/>
    <mergeCell ref="B70:B74"/>
    <mergeCell ref="B75:B79"/>
    <mergeCell ref="R48:T48"/>
    <mergeCell ref="Q38:T38"/>
    <mergeCell ref="G38:P38"/>
    <mergeCell ref="Q39:S39"/>
    <mergeCell ref="Q40:S40"/>
    <mergeCell ref="A1:AL1"/>
    <mergeCell ref="B19:H19"/>
    <mergeCell ref="B2:AK4"/>
    <mergeCell ref="T70:Y70"/>
    <mergeCell ref="X48:Z48"/>
    <mergeCell ref="AA48:AC48"/>
    <mergeCell ref="M39:O39"/>
    <mergeCell ref="M40:O40"/>
    <mergeCell ref="M41:O41"/>
    <mergeCell ref="Q35:R35"/>
    <mergeCell ref="G39:G41"/>
    <mergeCell ref="L39:L41"/>
    <mergeCell ref="U48:W48"/>
    <mergeCell ref="U55:W55"/>
    <mergeCell ref="U56:W56"/>
    <mergeCell ref="U53:W53"/>
    <mergeCell ref="Q33:R33"/>
    <mergeCell ref="Q34:R34"/>
    <mergeCell ref="AA49:AC49"/>
    <mergeCell ref="AA50:AC50"/>
    <mergeCell ref="U52:W52"/>
    <mergeCell ref="U49:W49"/>
    <mergeCell ref="X49:Z49"/>
    <mergeCell ref="U50:W50"/>
    <mergeCell ref="X50:Z50"/>
    <mergeCell ref="U51:W51"/>
    <mergeCell ref="H39:J39"/>
    <mergeCell ref="H40:J40"/>
    <mergeCell ref="H41:J41"/>
    <mergeCell ref="R51:T51"/>
    <mergeCell ref="S20:AK22"/>
    <mergeCell ref="S23:AK24"/>
    <mergeCell ref="S25:AK26"/>
    <mergeCell ref="N34:P34"/>
    <mergeCell ref="Q20:R20"/>
    <mergeCell ref="Q23:R23"/>
    <mergeCell ref="Q25:R25"/>
    <mergeCell ref="Q27:R27"/>
    <mergeCell ref="Q28:R28"/>
    <mergeCell ref="Q30:R30"/>
    <mergeCell ref="Q31:R31"/>
    <mergeCell ref="Q32:R32"/>
    <mergeCell ref="R53:T53"/>
    <mergeCell ref="R54:T54"/>
    <mergeCell ref="R55:T55"/>
    <mergeCell ref="R56:T56"/>
    <mergeCell ref="Q41:S41"/>
    <mergeCell ref="G45:Z4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9" ht="20.100000000000001" customHeight="1" x14ac:dyDescent="0.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8"/>
      <c r="AM2" s="18"/>
    </row>
    <row r="3" spans="1:39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18"/>
      <c r="AM3" s="18"/>
    </row>
    <row r="4" spans="1:39" ht="20.100000000000001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102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3" t="s">
        <v>103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97"/>
      <c r="C19" s="97"/>
      <c r="D19" s="97"/>
      <c r="E19" s="97"/>
      <c r="F19" s="97"/>
      <c r="G19" s="97"/>
      <c r="H19" s="9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92"/>
      <c r="R20" s="92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12" t="s">
        <v>104</v>
      </c>
      <c r="I21" s="7"/>
      <c r="J21" s="7"/>
      <c r="K21" s="7"/>
      <c r="L21" s="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12" t="s">
        <v>105</v>
      </c>
      <c r="I22" s="7"/>
      <c r="J22" s="7"/>
      <c r="K22" s="7"/>
      <c r="L22" s="8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92"/>
      <c r="R23" s="92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92"/>
      <c r="R25" s="92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12" t="s">
        <v>106</v>
      </c>
      <c r="I27" s="7"/>
      <c r="J27" s="7"/>
      <c r="K27" s="7"/>
      <c r="L27" s="8"/>
      <c r="Q27" s="92"/>
      <c r="R27" s="92"/>
      <c r="S27" s="34"/>
    </row>
    <row r="28" spans="2:37" ht="20.100000000000001" customHeight="1" x14ac:dyDescent="0.15">
      <c r="N28" s="33"/>
      <c r="O28" s="33"/>
      <c r="P28" s="33"/>
      <c r="Q28" s="92"/>
      <c r="R28" s="92"/>
      <c r="S28" s="34"/>
    </row>
    <row r="29" spans="2:37" ht="20.100000000000001" customHeight="1" x14ac:dyDescent="0.15">
      <c r="Q29" s="92"/>
      <c r="R29" s="92"/>
      <c r="S29" s="34"/>
    </row>
    <row r="30" spans="2:37" ht="20.100000000000001" customHeight="1" x14ac:dyDescent="0.15">
      <c r="Q30" s="92"/>
      <c r="R30" s="92"/>
      <c r="S30" s="34"/>
    </row>
    <row r="31" spans="2:37" ht="20.100000000000001" customHeight="1" x14ac:dyDescent="0.15">
      <c r="Q31" s="92"/>
      <c r="R31" s="92"/>
      <c r="S31" s="34"/>
    </row>
    <row r="32" spans="2:37" ht="20.100000000000001" customHeight="1" x14ac:dyDescent="0.15">
      <c r="Q32" s="92"/>
      <c r="R32" s="92"/>
      <c r="S32" s="34"/>
    </row>
    <row r="33" spans="2:32" ht="20.100000000000001" customHeight="1" x14ac:dyDescent="0.15">
      <c r="Q33" s="92"/>
      <c r="R33" s="92"/>
      <c r="S33" s="34"/>
    </row>
    <row r="34" spans="2:32" ht="20.100000000000001" customHeight="1" x14ac:dyDescent="0.15">
      <c r="N34" s="93"/>
      <c r="O34" s="93"/>
      <c r="P34" s="93"/>
      <c r="Q34" s="92"/>
      <c r="R34" s="92"/>
      <c r="S34" s="34"/>
    </row>
    <row r="35" spans="2:32" ht="20.100000000000001" customHeight="1" x14ac:dyDescent="0.15">
      <c r="N35" s="35"/>
      <c r="O35" s="35"/>
      <c r="P35" s="35"/>
      <c r="Q35" s="92"/>
      <c r="R35" s="92"/>
      <c r="S35" s="34"/>
    </row>
    <row r="37" spans="2:32" ht="20.100000000000001" customHeight="1" x14ac:dyDescent="0.15">
      <c r="B37" s="32" t="s">
        <v>118</v>
      </c>
    </row>
    <row r="38" spans="2:32" ht="20.100000000000001" customHeight="1" x14ac:dyDescent="0.15">
      <c r="B38" s="83"/>
      <c r="C38" s="83"/>
      <c r="D38" s="83"/>
      <c r="E38" s="83"/>
      <c r="F38" s="83"/>
      <c r="G38" s="84" t="s">
        <v>85</v>
      </c>
      <c r="H38" s="61"/>
      <c r="I38" s="61"/>
      <c r="J38" s="61"/>
      <c r="K38" s="61"/>
      <c r="L38" s="85"/>
      <c r="M38" s="61"/>
      <c r="N38" s="61"/>
      <c r="O38" s="61"/>
      <c r="P38" s="62"/>
      <c r="Q38" s="60" t="s">
        <v>86</v>
      </c>
      <c r="R38" s="61"/>
      <c r="S38" s="61"/>
      <c r="T38" s="62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86" t="s">
        <v>20</v>
      </c>
      <c r="H39" s="76">
        <v>67.5</v>
      </c>
      <c r="I39" s="77"/>
      <c r="J39" s="77"/>
      <c r="K39" s="8" t="s">
        <v>21</v>
      </c>
      <c r="L39" s="86" t="s">
        <v>23</v>
      </c>
      <c r="M39" s="76"/>
      <c r="N39" s="77"/>
      <c r="O39" s="77"/>
      <c r="P39" s="8" t="s">
        <v>21</v>
      </c>
      <c r="Q39" s="76"/>
      <c r="R39" s="77"/>
      <c r="S39" s="77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87"/>
      <c r="H40" s="72">
        <v>2090</v>
      </c>
      <c r="I40" s="73"/>
      <c r="J40" s="73"/>
      <c r="K40" s="8" t="s">
        <v>22</v>
      </c>
      <c r="L40" s="87"/>
      <c r="M40" s="72"/>
      <c r="N40" s="73"/>
      <c r="O40" s="73"/>
      <c r="P40" s="8" t="s">
        <v>22</v>
      </c>
      <c r="Q40" s="72"/>
      <c r="R40" s="73"/>
      <c r="S40" s="73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87"/>
      <c r="H41" s="76">
        <v>15.5</v>
      </c>
      <c r="I41" s="77"/>
      <c r="J41" s="77"/>
      <c r="K41" s="8" t="s">
        <v>22</v>
      </c>
      <c r="L41" s="87"/>
      <c r="M41" s="76"/>
      <c r="N41" s="77"/>
      <c r="O41" s="77"/>
      <c r="P41" s="8" t="s">
        <v>22</v>
      </c>
      <c r="Q41" s="78"/>
      <c r="R41" s="79"/>
      <c r="S41" s="79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107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2"/>
      <c r="V45" s="52"/>
      <c r="W45" s="52"/>
      <c r="X45" s="52"/>
      <c r="Y45" s="52"/>
      <c r="Z45" s="53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60" t="s">
        <v>87</v>
      </c>
      <c r="S48" s="61"/>
      <c r="T48" s="62"/>
      <c r="U48" s="60" t="s">
        <v>88</v>
      </c>
      <c r="V48" s="61"/>
      <c r="W48" s="62"/>
      <c r="X48" s="67" t="s">
        <v>43</v>
      </c>
      <c r="Y48" s="68"/>
      <c r="Z48" s="69"/>
      <c r="AA48" s="67" t="s">
        <v>44</v>
      </c>
      <c r="AB48" s="68"/>
      <c r="AC48" s="69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71"/>
      <c r="S49" s="71"/>
      <c r="T49" s="71"/>
      <c r="U49" s="71" t="s">
        <v>108</v>
      </c>
      <c r="V49" s="71"/>
      <c r="W49" s="71"/>
      <c r="X49" s="71" t="s">
        <v>109</v>
      </c>
      <c r="Y49" s="71"/>
      <c r="Z49" s="71"/>
      <c r="AA49" s="71"/>
      <c r="AB49" s="71"/>
      <c r="AC49" s="71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71"/>
      <c r="S51" s="71"/>
      <c r="T51" s="71"/>
      <c r="U51" s="71"/>
      <c r="V51" s="71"/>
      <c r="W51" s="71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71" t="s">
        <v>110</v>
      </c>
      <c r="S52" s="71"/>
      <c r="T52" s="71"/>
      <c r="U52" s="71" t="s">
        <v>111</v>
      </c>
      <c r="V52" s="71"/>
      <c r="W52" s="71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112</v>
      </c>
      <c r="M53" s="15" t="s">
        <v>41</v>
      </c>
      <c r="N53" s="16"/>
      <c r="O53" s="16"/>
      <c r="P53" s="16"/>
      <c r="Q53" s="17"/>
      <c r="R53" s="71"/>
      <c r="S53" s="71"/>
      <c r="T53" s="71"/>
      <c r="U53" s="71"/>
      <c r="V53" s="71"/>
      <c r="W53" s="71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71" t="s">
        <v>113</v>
      </c>
      <c r="S54" s="71"/>
      <c r="T54" s="71"/>
      <c r="U54" s="71"/>
      <c r="V54" s="71"/>
      <c r="W54" s="71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71"/>
      <c r="S55" s="71"/>
      <c r="T55" s="71"/>
      <c r="U55" s="71"/>
      <c r="V55" s="71"/>
      <c r="W55" s="71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71" t="s">
        <v>114</v>
      </c>
      <c r="S56" s="71"/>
      <c r="T56" s="71"/>
      <c r="U56" s="71" t="s">
        <v>115</v>
      </c>
      <c r="V56" s="71"/>
      <c r="W56" s="71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57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60" t="s">
        <v>55</v>
      </c>
      <c r="U70" s="61"/>
      <c r="V70" s="61"/>
      <c r="W70" s="61"/>
      <c r="X70" s="61"/>
      <c r="Y70" s="62"/>
    </row>
    <row r="71" spans="2:25" ht="20.100000000000001" customHeight="1" x14ac:dyDescent="0.15">
      <c r="B71" s="58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58"/>
      <c r="C72" s="98" t="s">
        <v>116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00"/>
      <c r="T72" s="14" t="s">
        <v>117</v>
      </c>
      <c r="Y72" s="2"/>
    </row>
    <row r="73" spans="2:25" ht="20.100000000000001" customHeight="1" x14ac:dyDescent="0.15">
      <c r="B73" s="58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59"/>
      <c r="C74" s="3"/>
      <c r="S74" s="2"/>
      <c r="T74" s="14"/>
      <c r="Y74" s="2"/>
    </row>
    <row r="75" spans="2:25" ht="20.100000000000001" customHeight="1" x14ac:dyDescent="0.15">
      <c r="B75" s="57" t="s">
        <v>84</v>
      </c>
      <c r="C75" s="61" t="s">
        <v>85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0" t="s">
        <v>86</v>
      </c>
      <c r="P75" s="61"/>
      <c r="Q75" s="61"/>
      <c r="R75" s="61"/>
      <c r="S75" s="61"/>
      <c r="T75" s="61"/>
      <c r="U75" s="61"/>
      <c r="V75" s="61"/>
      <c r="W75" s="61"/>
      <c r="X75" s="61"/>
      <c r="Y75" s="62"/>
    </row>
    <row r="76" spans="2:25" ht="20.100000000000001" customHeight="1" x14ac:dyDescent="0.15">
      <c r="B76" s="58"/>
      <c r="C76" s="3"/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58"/>
      <c r="C77" s="3"/>
      <c r="N77" s="2"/>
      <c r="O77" s="3"/>
      <c r="Y77" s="2"/>
    </row>
    <row r="78" spans="2:25" ht="20.100000000000001" customHeight="1" x14ac:dyDescent="0.15">
      <c r="B78" s="58"/>
      <c r="C78" s="3"/>
      <c r="N78" s="2"/>
      <c r="O78" s="3"/>
      <c r="Y78" s="2"/>
    </row>
    <row r="79" spans="2:25" ht="20.100000000000001" customHeight="1" x14ac:dyDescent="0.15">
      <c r="B79" s="59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3">
    <mergeCell ref="S23:AK24"/>
    <mergeCell ref="A1:AL1"/>
    <mergeCell ref="B2:AK4"/>
    <mergeCell ref="B19:H19"/>
    <mergeCell ref="Q20:R20"/>
    <mergeCell ref="S20:AK22"/>
    <mergeCell ref="Q30:R30"/>
    <mergeCell ref="Q31:R31"/>
    <mergeCell ref="Q32:R32"/>
    <mergeCell ref="Q33:R33"/>
    <mergeCell ref="Q23:R23"/>
    <mergeCell ref="Q25:R25"/>
    <mergeCell ref="S25:AK26"/>
    <mergeCell ref="Q27:R27"/>
    <mergeCell ref="Q28:R28"/>
    <mergeCell ref="Q29:R29"/>
    <mergeCell ref="N34:P34"/>
    <mergeCell ref="Q34:R34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R02年度</vt:lpstr>
      <vt:lpstr>R01年度</vt:lpstr>
      <vt:lpstr>H30年度</vt:lpstr>
      <vt:lpstr>Sheet2</vt:lpstr>
      <vt:lpstr>Sheet3</vt:lpstr>
      <vt:lpstr>H30年度!Print_Area</vt:lpstr>
      <vt:lpstr>'R01年度'!Print_Area</vt:lpstr>
      <vt:lpstr>'R02年度'!Print_Area</vt:lpstr>
      <vt:lpstr>H30年度!Print_Titles</vt:lpstr>
      <vt:lpstr>'R01年度'!Print_Titles</vt:lpstr>
      <vt:lpstr>'R02年度'!Print_Titles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iwtgm0031-1a</cp:lastModifiedBy>
  <cp:lastPrinted>2020-02-19T01:58:39Z</cp:lastPrinted>
  <dcterms:created xsi:type="dcterms:W3CDTF">2018-09-28T06:20:02Z</dcterms:created>
  <dcterms:modified xsi:type="dcterms:W3CDTF">2020-05-11T01:49:44Z</dcterms:modified>
</cp:coreProperties>
</file>