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585" yWindow="0" windowWidth="9630" windowHeight="12075"/>
  </bookViews>
  <sheets>
    <sheet name="はじめに" sheetId="19" r:id="rId1"/>
    <sheet name="目次" sheetId="20" r:id="rId2"/>
    <sheet name="１設置状況" sheetId="3" r:id="rId3"/>
    <sheet name="２名簿" sheetId="4" r:id="rId4"/>
    <sheet name="３充足状況" sheetId="5" r:id="rId5"/>
    <sheet name="４病院別充足状況" sheetId="6" r:id="rId6"/>
    <sheet name="５勤務体制" sheetId="7" r:id="rId7"/>
    <sheet name="６年齢階層" sheetId="8" r:id="rId8"/>
    <sheet name="７勤続年数" sheetId="9" r:id="rId9"/>
    <sheet name="８本籍" sheetId="10" r:id="rId10"/>
    <sheet name="９卒業大学" sheetId="11" r:id="rId11"/>
    <sheet name="10職員数" sheetId="12" r:id="rId12"/>
    <sheet name="11平均患者数" sheetId="13" r:id="rId13"/>
    <sheet name="12へき地交付金" sheetId="14" r:id="rId14"/>
    <sheet name="13・14交付金" sheetId="15" r:id="rId15"/>
    <sheet name="15出張等" sheetId="16" r:id="rId16"/>
    <sheet name="16分布図" sheetId="17" r:id="rId17"/>
    <sheet name="17記入方法" sheetId="18" r:id="rId18"/>
  </sheets>
  <definedNames>
    <definedName name="_xlnm.Print_Area" localSheetId="11">'10職員数'!$A$1:$G$34</definedName>
    <definedName name="_xlnm.Print_Area" localSheetId="12">'11平均患者数'!$A$1:$J$62</definedName>
    <definedName name="_xlnm.Print_Area" localSheetId="13">'12へき地交付金'!$A$1:$I$38</definedName>
    <definedName name="_xlnm.Print_Area" localSheetId="14">'13・14交付金'!$A$1:$G$34</definedName>
    <definedName name="_xlnm.Print_Area" localSheetId="15">'15出張等'!$A$1:$F$38</definedName>
    <definedName name="_xlnm.Print_Area" localSheetId="16">'16分布図'!$A$1:$J$41</definedName>
    <definedName name="_xlnm.Print_Area" localSheetId="17">'17記入方法'!#REF!</definedName>
    <definedName name="_xlnm.Print_Area" localSheetId="2">'１設置状況'!$A$1:$L$72</definedName>
    <definedName name="_xlnm.Print_Area" localSheetId="3">'２名簿'!$A$1:$F$103</definedName>
    <definedName name="_xlnm.Print_Area" localSheetId="4">'３充足状況'!$A$1:$H$38</definedName>
    <definedName name="_xlnm.Print_Area" localSheetId="5">'４病院別充足状況'!$A$1:$I$29</definedName>
    <definedName name="_xlnm.Print_Area" localSheetId="6">'５勤務体制'!$A$1:$F$111</definedName>
    <definedName name="_xlnm.Print_Area" localSheetId="7">'６年齢階層'!$A$1:$E$28</definedName>
    <definedName name="_xlnm.Print_Area" localSheetId="8">'７勤続年数'!$A$1:$E$27</definedName>
    <definedName name="_xlnm.Print_Area" localSheetId="9">'８本籍'!$A$1:$G$41</definedName>
    <definedName name="_xlnm.Print_Area" localSheetId="10">'９卒業大学'!$A$1:$G$35</definedName>
    <definedName name="_xlnm.Print_Titles" localSheetId="6">'５勤務体制'!$3:$3</definedName>
  </definedNames>
  <calcPr calcId="145621" fullCalcOnLoad="1"/>
</workbook>
</file>

<file path=xl/sharedStrings.xml><?xml version="1.0" encoding="utf-8"?>
<sst xmlns="http://schemas.openxmlformats.org/spreadsheetml/2006/main" count="1715" uniqueCount="941">
  <si>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</si>
  <si>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</si>
  <si>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</si>
  <si>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</si>
  <si>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</si>
  <si>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</si>
  <si>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</si>
  <si>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</si>
  <si>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</si>
  <si>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</si>
  <si>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</si>
  <si>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</si>
  <si>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</si>
  <si>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</si>
  <si>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</si>
  <si>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</si>
  <si>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</si>
  <si>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</si>
  <si>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</si>
  <si>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</si>
  <si>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</si>
  <si>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</si>
  <si>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</si>
  <si>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附馬牛診療所</t>
    <rPh sb="0" eb="3">
      <t>ツキモウシ</t>
    </rPh>
    <rPh sb="3" eb="6">
      <t>シン</t>
    </rPh>
    <phoneticPr fontId="2"/>
  </si>
  <si>
    <t>広田診療所</t>
    <rPh sb="0" eb="2">
      <t>ヒロタ</t>
    </rPh>
    <rPh sb="2" eb="5">
      <t>シン</t>
    </rPh>
    <phoneticPr fontId="2"/>
  </si>
  <si>
    <t>二又診療所</t>
    <rPh sb="0" eb="2">
      <t>フタマタ</t>
    </rPh>
    <rPh sb="2" eb="5">
      <t>シン</t>
    </rPh>
    <phoneticPr fontId="2"/>
  </si>
  <si>
    <t>米里診療所</t>
    <rPh sb="0" eb="1">
      <t>マイ</t>
    </rPh>
    <rPh sb="1" eb="2">
      <t>サト</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</si>
  <si>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</si>
  <si>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</si>
  <si>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</si>
  <si>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</si>
  <si>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</si>
  <si>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</si>
  <si>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沢内病院</t>
    <rPh sb="0" eb="2">
      <t>サワウチ</t>
    </rPh>
    <rPh sb="2" eb="4">
      <t>ビョウイン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</si>
  <si>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</si>
  <si>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</si>
  <si>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</si>
  <si>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</si>
  <si>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</si>
  <si>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</si>
  <si>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</si>
  <si>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</si>
  <si>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</si>
  <si>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</si>
  <si>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</si>
  <si>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</si>
  <si>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</si>
  <si>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</si>
  <si>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</si>
  <si>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不足</t>
    <rPh sb="0" eb="2">
      <t>フソク</t>
    </rPh>
    <phoneticPr fontId="2"/>
  </si>
  <si>
    <t>２種</t>
    <rPh sb="1" eb="2">
      <t>シュ</t>
    </rPh>
    <phoneticPr fontId="2"/>
  </si>
  <si>
    <t>１種</t>
    <rPh sb="1" eb="2">
      <t>シュ</t>
    </rPh>
    <phoneticPr fontId="2"/>
  </si>
  <si>
    <t>常設</t>
    <rPh sb="0" eb="2">
      <t>ジョウセツ</t>
    </rPh>
    <phoneticPr fontId="2"/>
  </si>
  <si>
    <t>丁</t>
    <rPh sb="0" eb="1">
      <t>チョウ</t>
    </rPh>
    <phoneticPr fontId="2"/>
  </si>
  <si>
    <t>乙</t>
    <rPh sb="0" eb="1">
      <t>オツ</t>
    </rPh>
    <phoneticPr fontId="2"/>
  </si>
  <si>
    <t>医歯</t>
    <rPh sb="0" eb="1">
      <t>イ</t>
    </rPh>
    <rPh sb="1" eb="2">
      <t>シ</t>
    </rPh>
    <phoneticPr fontId="2"/>
  </si>
  <si>
    <t>医</t>
    <rPh sb="0" eb="1">
      <t>イ</t>
    </rPh>
    <phoneticPr fontId="2"/>
  </si>
  <si>
    <t>保険者名</t>
    <rPh sb="0" eb="2">
      <t>ホケン</t>
    </rPh>
    <rPh sb="2" eb="3">
      <t>シャ</t>
    </rPh>
    <rPh sb="3" eb="4">
      <t>メイ</t>
    </rPh>
    <phoneticPr fontId="2"/>
  </si>
  <si>
    <t>歯</t>
    <rPh sb="0" eb="1">
      <t>シ</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</si>
  <si>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</si>
  <si>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</si>
  <si>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</si>
  <si>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</si>
  <si>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</si>
  <si>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大田代診療所</t>
    <rPh sb="0" eb="2">
      <t>オオタ</t>
    </rPh>
    <rPh sb="2" eb="3">
      <t>シロ</t>
    </rPh>
    <rPh sb="3" eb="6">
      <t>シン</t>
    </rPh>
    <phoneticPr fontId="2"/>
  </si>
  <si>
    <t>伊手診療所</t>
    <rPh sb="0" eb="2">
      <t>イテ</t>
    </rPh>
    <rPh sb="2" eb="5">
      <t>シン</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</si>
  <si>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</si>
  <si>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</si>
  <si>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</si>
  <si>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</si>
  <si>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</si>
  <si>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</si>
  <si>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</si>
  <si>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</si>
  <si>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</si>
  <si>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宮守歯科診療所</t>
    <rPh sb="0" eb="2">
      <t>ミヤモリ</t>
    </rPh>
    <rPh sb="2" eb="4">
      <t>シカ</t>
    </rPh>
    <rPh sb="4" eb="7">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</si>
  <si>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</si>
  <si>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</si>
  <si>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</si>
  <si>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</si>
  <si>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</si>
  <si>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</si>
  <si>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梁川診療所</t>
    <rPh sb="0" eb="2">
      <t>ヤナガワ</t>
    </rPh>
    <rPh sb="2" eb="5">
      <t>シンリョウジョ</t>
    </rPh>
    <phoneticPr fontId="2"/>
  </si>
  <si>
    <t>甲</t>
    <rPh sb="0" eb="1">
      <t>コウ</t>
    </rPh>
    <phoneticPr fontId="2"/>
  </si>
  <si>
    <t>丙</t>
    <rPh sb="0" eb="1">
      <t>ヘイ</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</si>
  <si>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</si>
  <si>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</si>
  <si>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</si>
  <si>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</si>
  <si>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</si>
  <si>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</si>
  <si>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</si>
  <si>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</si>
  <si>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</si>
  <si>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</si>
  <si>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</si>
  <si>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</si>
  <si>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</si>
  <si>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平成26年４月１日現在</t>
    <rPh sb="0" eb="2">
      <t>ヘイセイ</t>
    </rPh>
    <rPh sb="4" eb="5">
      <t>ネン</t>
    </rPh>
    <rPh sb="6" eb="7">
      <t>ガツ</t>
    </rPh>
    <rPh sb="8" eb="9">
      <t>ヒ</t>
    </rPh>
    <rPh sb="9" eb="11">
      <t>ゲンザイ</t>
    </rPh>
    <phoneticPr fontId="2"/>
  </si>
  <si>
    <t>病床数</t>
    <phoneticPr fontId="2"/>
  </si>
  <si>
    <t>施設名</t>
    <phoneticPr fontId="2"/>
  </si>
  <si>
    <t>小計（６保険者７病院）</t>
    <rPh sb="0" eb="1">
      <t>ショウ</t>
    </rPh>
    <rPh sb="1" eb="2">
      <t>ケイ</t>
    </rPh>
    <rPh sb="4" eb="7">
      <t>ホケンシャ</t>
    </rPh>
    <rPh sb="8" eb="10">
      <t>ビョウイン</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</si>
  <si>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</si>
  <si>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</si>
  <si>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</si>
  <si>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</si>
  <si>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</si>
  <si>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</si>
  <si>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</si>
  <si>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</si>
  <si>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</si>
  <si>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</si>
  <si>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</si>
  <si>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</si>
  <si>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</si>
  <si>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</si>
  <si>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</si>
  <si>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</si>
  <si>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</si>
  <si>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</si>
  <si>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</si>
  <si>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</si>
  <si>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</si>
  <si>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</si>
  <si>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宮古市</t>
    <rPh sb="0" eb="3">
      <t>みやこし</t>
    </rPh>
    <phoneticPr fontId="2" type="Hiragana" alignment="distributed"/>
  </si>
  <si>
    <t>大船渡市</t>
    <rPh sb="0" eb="4">
      <t>おおふなとし</t>
    </rPh>
    <phoneticPr fontId="3" type="Hiragana" alignment="distributed"/>
  </si>
  <si>
    <t>奥州市</t>
    <rPh sb="0" eb="2">
      <t>オウシュウ</t>
    </rPh>
    <rPh sb="2" eb="3">
      <t>シ</t>
    </rPh>
    <phoneticPr fontId="1"/>
  </si>
  <si>
    <t>（出張診療）</t>
  </si>
  <si>
    <t>久慈市</t>
    <rPh sb="0" eb="3">
      <t>くじし</t>
    </rPh>
    <phoneticPr fontId="2" type="Hiragana" alignment="distributed"/>
  </si>
  <si>
    <t>遠野市</t>
    <rPh sb="0" eb="3">
      <t>とおのし</t>
    </rPh>
    <phoneticPr fontId="2" type="Hiragana" alignment="distributed"/>
  </si>
  <si>
    <t>一関市</t>
    <rPh sb="0" eb="3">
      <t>いちのせきし</t>
    </rPh>
    <phoneticPr fontId="2" type="Hiragana" alignment="distributed"/>
  </si>
  <si>
    <t>陸前高田市</t>
    <rPh sb="0" eb="5">
      <t>りくぜんたかだし</t>
    </rPh>
    <phoneticPr fontId="2" type="Hiragana" alignment="distributed"/>
  </si>
  <si>
    <t>二戸市</t>
    <rPh sb="0" eb="3">
      <t>にのへし</t>
    </rPh>
    <phoneticPr fontId="2" type="Hiragana" alignment="distributed"/>
  </si>
  <si>
    <t>八幡平市</t>
    <rPh sb="0" eb="4">
      <t>はちまんたいし</t>
    </rPh>
    <phoneticPr fontId="2" type="Hiragana" alignment="distributed"/>
  </si>
  <si>
    <t>葛巻町</t>
    <rPh sb="0" eb="2">
      <t>くずまき</t>
    </rPh>
    <rPh sb="2" eb="3">
      <t>まち</t>
    </rPh>
    <phoneticPr fontId="2" type="Hiragana" alignment="distributed"/>
  </si>
  <si>
    <t>西和賀町</t>
    <rPh sb="0" eb="4">
      <t>にしわがちょう</t>
    </rPh>
    <phoneticPr fontId="4" type="Hiragana" alignment="distributed"/>
  </si>
  <si>
    <t>金ケ崎町</t>
    <rPh sb="0" eb="3">
      <t>かねがさき</t>
    </rPh>
    <rPh sb="3" eb="4">
      <t>ちょう</t>
    </rPh>
    <phoneticPr fontId="4" type="Hiragana" alignment="distributed"/>
  </si>
  <si>
    <t>田野畑村</t>
    <rPh sb="0" eb="4">
      <t>たのはたむら</t>
    </rPh>
    <phoneticPr fontId="2" type="Hiragana" alignment="distributed"/>
  </si>
  <si>
    <t>普代村</t>
    <rPh sb="0" eb="3">
      <t>ふだいむら</t>
    </rPh>
    <phoneticPr fontId="2" type="Hiragana" alignment="distributed"/>
  </si>
  <si>
    <t>洋野町</t>
    <rPh sb="0" eb="3">
      <t>ひろのちょう</t>
    </rPh>
    <phoneticPr fontId="3" type="Hiragana" alignment="distributed"/>
  </si>
  <si>
    <t>橋　本　祥　弘</t>
    <rPh sb="0" eb="1">
      <t>はし</t>
    </rPh>
    <rPh sb="2" eb="3">
      <t>もと</t>
    </rPh>
    <rPh sb="4" eb="5">
      <t>よし</t>
    </rPh>
    <rPh sb="6" eb="7">
      <t>ひろ</t>
    </rPh>
    <phoneticPr fontId="5" type="Hiragana" alignment="distributed"/>
  </si>
  <si>
    <t>盛　合　直　樹</t>
    <rPh sb="0" eb="1">
      <t>もり</t>
    </rPh>
    <rPh sb="2" eb="3">
      <t>あい</t>
    </rPh>
    <rPh sb="4" eb="5">
      <t>なお</t>
    </rPh>
    <rPh sb="6" eb="7">
      <t>き</t>
    </rPh>
    <phoneticPr fontId="5" type="Hiragana" alignment="distributed"/>
  </si>
  <si>
    <t>河　合　誠　司</t>
    <rPh sb="0" eb="1">
      <t>か</t>
    </rPh>
    <rPh sb="2" eb="3">
      <t>わい</t>
    </rPh>
    <rPh sb="4" eb="5">
      <t>せい</t>
    </rPh>
    <rPh sb="6" eb="7">
      <t>じ</t>
    </rPh>
    <phoneticPr fontId="5" type="Hiragana" alignment="distributed"/>
  </si>
  <si>
    <t>（中　舘　敏　博）</t>
    <rPh sb="1" eb="2">
      <t>なか</t>
    </rPh>
    <rPh sb="3" eb="4">
      <t>だて</t>
    </rPh>
    <rPh sb="5" eb="6">
      <t>とし</t>
    </rPh>
    <rPh sb="7" eb="8">
      <t>ひろ</t>
    </rPh>
    <phoneticPr fontId="5" type="Hiragana" alignment="distributed"/>
  </si>
  <si>
    <t>佐々木　道　夫</t>
    <rPh sb="0" eb="3">
      <t>ささき</t>
    </rPh>
    <rPh sb="4" eb="5">
      <t>みち</t>
    </rPh>
    <rPh sb="6" eb="7">
      <t>お</t>
    </rPh>
    <phoneticPr fontId="5" type="Hiragana" alignment="distributed"/>
  </si>
  <si>
    <t>中　舘　敏　博</t>
    <rPh sb="0" eb="1">
      <t>なか</t>
    </rPh>
    <rPh sb="2" eb="3">
      <t>だて</t>
    </rPh>
    <rPh sb="4" eb="5">
      <t>とし</t>
    </rPh>
    <rPh sb="6" eb="7">
      <t>ひろ</t>
    </rPh>
    <phoneticPr fontId="5" type="Hiragana" alignment="distributed"/>
  </si>
  <si>
    <t>半　井　　　潔</t>
    <rPh sb="0" eb="1">
      <t>なから</t>
    </rPh>
    <rPh sb="2" eb="3">
      <t>い</t>
    </rPh>
    <rPh sb="6" eb="7">
      <t>きよし</t>
    </rPh>
    <phoneticPr fontId="5" type="Hiragana" alignment="distributed"/>
  </si>
  <si>
    <t>酒　勾　　　章</t>
    <rPh sb="0" eb="1">
      <t>さか</t>
    </rPh>
    <rPh sb="2" eb="3">
      <t>わ</t>
    </rPh>
    <rPh sb="6" eb="7">
      <t>しょう</t>
    </rPh>
    <phoneticPr fontId="5" type="Hiragana" alignment="distributed"/>
  </si>
  <si>
    <t>菊　池　　　淳</t>
    <rPh sb="0" eb="1">
      <t>きく</t>
    </rPh>
    <rPh sb="2" eb="3">
      <t>ち</t>
    </rPh>
    <rPh sb="6" eb="7">
      <t>じゅん</t>
    </rPh>
    <phoneticPr fontId="5" type="Hiragana" alignment="distributed"/>
  </si>
  <si>
    <t>宮　川　朋　久</t>
    <rPh sb="0" eb="1">
      <t>みや</t>
    </rPh>
    <rPh sb="2" eb="3">
      <t>かわ</t>
    </rPh>
    <rPh sb="4" eb="5">
      <t>とも</t>
    </rPh>
    <rPh sb="6" eb="7">
      <t>ひさ</t>
    </rPh>
    <phoneticPr fontId="5" type="Hiragana" alignment="distributed"/>
  </si>
  <si>
    <t>西　村　成　夫</t>
    <rPh sb="0" eb="3">
      <t>にし　むら</t>
    </rPh>
    <rPh sb="4" eb="5">
      <t>なる</t>
    </rPh>
    <rPh sb="6" eb="7">
      <t>お</t>
    </rPh>
    <phoneticPr fontId="5" type="Hiragana" alignment="distributed"/>
  </si>
  <si>
    <t>遊　佐　　　透</t>
    <rPh sb="0" eb="1">
      <t>ゆ</t>
    </rPh>
    <rPh sb="2" eb="3">
      <t>さ</t>
    </rPh>
    <rPh sb="6" eb="7">
      <t>とおる</t>
    </rPh>
    <phoneticPr fontId="5" type="Hiragana" alignment="distributed"/>
  </si>
  <si>
    <t>仲　地　紀　勝</t>
    <rPh sb="0" eb="1">
      <t>なか　</t>
    </rPh>
    <rPh sb="2" eb="3">
      <t>ち</t>
    </rPh>
    <rPh sb="4" eb="5">
      <t>のり</t>
    </rPh>
    <rPh sb="6" eb="7">
      <t>かつ</t>
    </rPh>
    <phoneticPr fontId="5" type="Hiragana" alignment="distributed"/>
  </si>
  <si>
    <t>吉　澤　太　郎</t>
    <rPh sb="0" eb="1">
      <t>よし</t>
    </rPh>
    <rPh sb="2" eb="3">
      <t>ざわ</t>
    </rPh>
    <rPh sb="4" eb="5">
      <t>た</t>
    </rPh>
    <rPh sb="6" eb="7">
      <t>ろう</t>
    </rPh>
    <phoneticPr fontId="5" type="Hiragana" alignment="distributed"/>
  </si>
  <si>
    <t>尾　形　昌　哉</t>
    <rPh sb="0" eb="1">
      <t>お</t>
    </rPh>
    <rPh sb="2" eb="3">
      <t>がた</t>
    </rPh>
    <rPh sb="4" eb="5">
      <t>まさ</t>
    </rPh>
    <rPh sb="6" eb="7">
      <t>や</t>
    </rPh>
    <phoneticPr fontId="5" type="Hiragana" alignment="distributed"/>
  </si>
  <si>
    <t>中　村　　　聡</t>
    <rPh sb="0" eb="1">
      <t>なか</t>
    </rPh>
    <rPh sb="2" eb="3">
      <t>むら</t>
    </rPh>
    <rPh sb="6" eb="7">
      <t>さとし</t>
    </rPh>
    <phoneticPr fontId="5" type="Hiragana" alignment="distributed"/>
  </si>
  <si>
    <t>有　田　　　明</t>
    <rPh sb="0" eb="1">
      <t>あり</t>
    </rPh>
    <rPh sb="2" eb="3">
      <t>た</t>
    </rPh>
    <rPh sb="6" eb="7">
      <t>あきら</t>
    </rPh>
    <phoneticPr fontId="5" type="Hiragana" alignment="distributed"/>
  </si>
  <si>
    <t>青　木　京　子</t>
    <rPh sb="0" eb="1">
      <t>あお</t>
    </rPh>
    <rPh sb="2" eb="3">
      <t>き</t>
    </rPh>
    <rPh sb="4" eb="5">
      <t>きょう</t>
    </rPh>
    <rPh sb="6" eb="7">
      <t>こ</t>
    </rPh>
    <phoneticPr fontId="5" type="Hiragana" alignment="distributed"/>
  </si>
  <si>
    <t>武　田　　　薫</t>
    <rPh sb="0" eb="1">
      <t>たけ</t>
    </rPh>
    <rPh sb="2" eb="3">
      <t>だ</t>
    </rPh>
    <rPh sb="6" eb="7">
      <t>かおる</t>
    </rPh>
    <phoneticPr fontId="5" type="Hiragana" alignment="distributed"/>
  </si>
  <si>
    <t>塚　本　信　和</t>
    <rPh sb="0" eb="1">
      <t>つか</t>
    </rPh>
    <rPh sb="2" eb="3">
      <t>もと</t>
    </rPh>
    <rPh sb="4" eb="5">
      <t>のぶ</t>
    </rPh>
    <rPh sb="6" eb="7">
      <t>かず</t>
    </rPh>
    <phoneticPr fontId="5" type="Hiragana" alignment="distributed"/>
  </si>
  <si>
    <t>角　田　宇衣子</t>
    <rPh sb="0" eb="1">
      <t>つの</t>
    </rPh>
    <rPh sb="2" eb="3">
      <t>だ</t>
    </rPh>
    <rPh sb="4" eb="5">
      <t>う</t>
    </rPh>
    <rPh sb="5" eb="6">
      <t>い</t>
    </rPh>
    <rPh sb="6" eb="7">
      <t>こ</t>
    </rPh>
    <phoneticPr fontId="5" type="Hiragana" alignment="distributed"/>
  </si>
  <si>
    <t>岩　城　相　光</t>
    <rPh sb="0" eb="1">
      <t>いわ</t>
    </rPh>
    <rPh sb="2" eb="3">
      <t>しろ</t>
    </rPh>
    <rPh sb="4" eb="5">
      <t>はる</t>
    </rPh>
    <rPh sb="6" eb="7">
      <t>みつ</t>
    </rPh>
    <phoneticPr fontId="5" type="Hiragana" alignment="distributed"/>
  </si>
  <si>
    <t>及　川　雄　悦</t>
    <rPh sb="0" eb="1">
      <t>おい</t>
    </rPh>
    <rPh sb="2" eb="3">
      <t>かわ</t>
    </rPh>
    <rPh sb="4" eb="7">
      <t>ゆう　えつ</t>
    </rPh>
    <phoneticPr fontId="5" type="Hiragana" alignment="distributed"/>
  </si>
  <si>
    <t>八　鍬　　　誠</t>
    <rPh sb="0" eb="1">
      <t>や</t>
    </rPh>
    <rPh sb="2" eb="3">
      <t>くわ</t>
    </rPh>
    <rPh sb="6" eb="7">
      <t>まこと</t>
    </rPh>
    <phoneticPr fontId="5" type="Hiragana" alignment="distributed"/>
  </si>
  <si>
    <t>伊　藤　正　博</t>
    <rPh sb="0" eb="1">
      <t>い</t>
    </rPh>
    <rPh sb="2" eb="3">
      <t>とう</t>
    </rPh>
    <rPh sb="4" eb="5">
      <t>まさ</t>
    </rPh>
    <rPh sb="6" eb="7">
      <t>ひろ</t>
    </rPh>
    <phoneticPr fontId="5" type="Hiragana" alignment="distributed"/>
  </si>
  <si>
    <t>小　幡　　　紘</t>
    <rPh sb="0" eb="1">
      <t>お</t>
    </rPh>
    <rPh sb="2" eb="3">
      <t>ばた</t>
    </rPh>
    <rPh sb="6" eb="7">
      <t>こう</t>
    </rPh>
    <phoneticPr fontId="5" type="Hiragana" alignment="distributed"/>
  </si>
  <si>
    <t>羽生田　雄　介</t>
    <rPh sb="0" eb="3">
      <t>はにゅうだ</t>
    </rPh>
    <rPh sb="4" eb="5">
      <t>ゆう</t>
    </rPh>
    <rPh sb="6" eb="7">
      <t>すけ</t>
    </rPh>
    <phoneticPr fontId="5" type="Hiragana" alignment="distributed"/>
  </si>
  <si>
    <t>高　橋　久　行</t>
    <rPh sb="0" eb="1">
      <t>たか</t>
    </rPh>
    <rPh sb="2" eb="3">
      <t>はし</t>
    </rPh>
    <rPh sb="4" eb="5">
      <t>ひさ</t>
    </rPh>
    <rPh sb="6" eb="7">
      <t>ゆき</t>
    </rPh>
    <phoneticPr fontId="5" type="Hiragana" alignment="distributed"/>
  </si>
  <si>
    <t>山　口　　　淳</t>
    <rPh sb="0" eb="1">
      <t>やま</t>
    </rPh>
    <rPh sb="2" eb="3">
      <t>ぐち</t>
    </rPh>
    <rPh sb="6" eb="7">
      <t>じゅん</t>
    </rPh>
    <phoneticPr fontId="5" type="Hiragana" alignment="distributed"/>
  </si>
  <si>
    <t>（山　口　　　淳）</t>
    <rPh sb="1" eb="2">
      <t>やま</t>
    </rPh>
    <rPh sb="3" eb="4">
      <t>ぐち</t>
    </rPh>
    <rPh sb="7" eb="8">
      <t>じゅん</t>
    </rPh>
    <phoneticPr fontId="5" type="Hiragana" alignment="distributed"/>
  </si>
  <si>
    <t>薄　田　　　徹</t>
    <rPh sb="0" eb="1">
      <t>すすき</t>
    </rPh>
    <rPh sb="2" eb="3">
      <t>だ</t>
    </rPh>
    <rPh sb="6" eb="7">
      <t>とおる</t>
    </rPh>
    <phoneticPr fontId="5" type="Hiragana" alignment="distributed"/>
  </si>
  <si>
    <t>佐　藤　元　美</t>
    <rPh sb="0" eb="1">
      <t>さ</t>
    </rPh>
    <rPh sb="2" eb="3">
      <t>とう</t>
    </rPh>
    <rPh sb="4" eb="5">
      <t>もと</t>
    </rPh>
    <rPh sb="6" eb="7">
      <t>み</t>
    </rPh>
    <phoneticPr fontId="5" type="Hiragana" alignment="distributed"/>
  </si>
  <si>
    <t>椎　名　良　直</t>
    <rPh sb="0" eb="1">
      <t>しい</t>
    </rPh>
    <rPh sb="2" eb="3">
      <t>な</t>
    </rPh>
    <rPh sb="4" eb="5">
      <t>よし</t>
    </rPh>
    <rPh sb="6" eb="7">
      <t>なお</t>
    </rPh>
    <phoneticPr fontId="5" type="Hiragana" alignment="distributed"/>
  </si>
  <si>
    <t>千　葉　　　修</t>
    <rPh sb="0" eb="1">
      <t>ち</t>
    </rPh>
    <rPh sb="2" eb="3">
      <t>ば</t>
    </rPh>
    <rPh sb="6" eb="7">
      <t>おさむ</t>
    </rPh>
    <phoneticPr fontId="5" type="Hiragana" alignment="distributed"/>
  </si>
  <si>
    <t>高　木　史　江</t>
    <rPh sb="0" eb="1">
      <t>たか</t>
    </rPh>
    <rPh sb="2" eb="3">
      <t>ぎ</t>
    </rPh>
    <rPh sb="4" eb="5">
      <t>ふみ</t>
    </rPh>
    <rPh sb="6" eb="7">
      <t>え</t>
    </rPh>
    <phoneticPr fontId="5" type="Hiragana" alignment="distributed"/>
  </si>
  <si>
    <t>高　橋　幸　洋</t>
    <rPh sb="0" eb="1">
      <t>たか</t>
    </rPh>
    <rPh sb="2" eb="3">
      <t>はし</t>
    </rPh>
    <rPh sb="4" eb="5">
      <t>ゆき</t>
    </rPh>
    <rPh sb="6" eb="7">
      <t>ひろ</t>
    </rPh>
    <phoneticPr fontId="5" type="Hiragana" alignment="distributed"/>
  </si>
  <si>
    <t>鈴　木　かおり</t>
    <rPh sb="0" eb="1">
      <t>すず</t>
    </rPh>
    <rPh sb="2" eb="3">
      <t>き</t>
    </rPh>
    <phoneticPr fontId="5" type="Hiragana" alignment="distributed"/>
  </si>
  <si>
    <t>近　江　三喜男</t>
    <rPh sb="0" eb="1">
      <t>おう</t>
    </rPh>
    <rPh sb="2" eb="3">
      <t>み</t>
    </rPh>
    <rPh sb="4" eb="7">
      <t>みきお</t>
    </rPh>
    <phoneticPr fontId="5" type="Hiragana" alignment="distributed"/>
  </si>
  <si>
    <t>泉　田　　　亘</t>
    <rPh sb="0" eb="1">
      <t>いずみ</t>
    </rPh>
    <rPh sb="2" eb="3">
      <t>た</t>
    </rPh>
    <rPh sb="6" eb="7">
      <t>わたる</t>
    </rPh>
    <phoneticPr fontId="5" type="Hiragana" alignment="distributed"/>
  </si>
  <si>
    <t>木　村　久　雄</t>
    <rPh sb="0" eb="1">
      <t>き</t>
    </rPh>
    <rPh sb="2" eb="3">
      <t>むら</t>
    </rPh>
    <rPh sb="4" eb="5">
      <t>ひさ</t>
    </rPh>
    <rPh sb="6" eb="7">
      <t>お</t>
    </rPh>
    <phoneticPr fontId="5" type="Hiragana" alignment="distributed"/>
  </si>
  <si>
    <t>樋　口　清　一</t>
    <rPh sb="0" eb="1">
      <t>ひ</t>
    </rPh>
    <rPh sb="2" eb="3">
      <t>ぐち</t>
    </rPh>
    <rPh sb="4" eb="5">
      <t>きよ</t>
    </rPh>
    <rPh sb="6" eb="7">
      <t>かず</t>
    </rPh>
    <phoneticPr fontId="5" type="Hiragana" alignment="distributed"/>
  </si>
  <si>
    <t>瀧　山　郁　雄</t>
    <rPh sb="0" eb="1">
      <t>たき　</t>
    </rPh>
    <rPh sb="2" eb="3">
      <t>やま</t>
    </rPh>
    <rPh sb="4" eb="5">
      <t>いく</t>
    </rPh>
    <rPh sb="6" eb="7">
      <t>お</t>
    </rPh>
    <phoneticPr fontId="5" type="Hiragana" alignment="distributed"/>
  </si>
  <si>
    <t>足　澤　美　樹</t>
    <rPh sb="0" eb="1">
      <t>たる</t>
    </rPh>
    <rPh sb="2" eb="3">
      <t>さわ</t>
    </rPh>
    <rPh sb="4" eb="5">
      <t>み</t>
    </rPh>
    <rPh sb="6" eb="7">
      <t>き</t>
    </rPh>
    <phoneticPr fontId="5" type="Hiragana" alignment="distributed"/>
  </si>
  <si>
    <t>星　川　浩　一</t>
    <rPh sb="0" eb="1">
      <t>ほし</t>
    </rPh>
    <rPh sb="2" eb="3">
      <t>かわ</t>
    </rPh>
    <rPh sb="4" eb="5">
      <t>こう</t>
    </rPh>
    <rPh sb="6" eb="7">
      <t>いち</t>
    </rPh>
    <phoneticPr fontId="5" type="Hiragana" alignment="distributed"/>
  </si>
  <si>
    <t>舘　道　芳　徳</t>
    <rPh sb="0" eb="1">
      <t>たて</t>
    </rPh>
    <rPh sb="2" eb="3">
      <t>みち</t>
    </rPh>
    <rPh sb="4" eb="5">
      <t>よし</t>
    </rPh>
    <rPh sb="6" eb="7">
      <t>のり</t>
    </rPh>
    <phoneticPr fontId="5" type="Hiragana" alignment="distributed"/>
  </si>
  <si>
    <t>塩　畑　　　健</t>
    <rPh sb="0" eb="1">
      <t>しお</t>
    </rPh>
    <rPh sb="2" eb="3">
      <t>はた</t>
    </rPh>
    <rPh sb="6" eb="7">
      <t>たけし</t>
    </rPh>
    <phoneticPr fontId="5" type="Hiragana" alignment="distributed"/>
  </si>
  <si>
    <t>和　田　　　進</t>
    <rPh sb="0" eb="1">
      <t>わ</t>
    </rPh>
    <rPh sb="2" eb="3">
      <t>だ</t>
    </rPh>
    <rPh sb="6" eb="7">
      <t>すすむ</t>
    </rPh>
    <phoneticPr fontId="5" type="Hiragana" alignment="distributed"/>
  </si>
  <si>
    <t>佐々木　一　匡</t>
    <rPh sb="0" eb="3">
      <t>ささき</t>
    </rPh>
    <rPh sb="4" eb="5">
      <t>かず</t>
    </rPh>
    <rPh sb="6" eb="7">
      <t>きょう</t>
    </rPh>
    <phoneticPr fontId="5" type="Hiragana" alignment="distributed"/>
  </si>
  <si>
    <t>佐々木　　　崇</t>
    <rPh sb="0" eb="3">
      <t>ささき</t>
    </rPh>
    <rPh sb="6" eb="7">
      <t>たかし</t>
    </rPh>
    <phoneticPr fontId="5" type="Hiragana" alignment="distributed"/>
  </si>
  <si>
    <t>菊　池　　　健</t>
    <rPh sb="0" eb="1">
      <t>きく</t>
    </rPh>
    <rPh sb="2" eb="3">
      <t>ち</t>
    </rPh>
    <rPh sb="6" eb="7">
      <t>けん</t>
    </rPh>
    <phoneticPr fontId="5" type="Hiragana" alignment="distributed"/>
  </si>
  <si>
    <t>須　原　　　誠</t>
    <rPh sb="0" eb="1">
      <t>す</t>
    </rPh>
    <rPh sb="2" eb="3">
      <t>はら</t>
    </rPh>
    <rPh sb="6" eb="7">
      <t>まこと</t>
    </rPh>
    <phoneticPr fontId="5" type="Hiragana" alignment="distributed"/>
  </si>
  <si>
    <t>阿　部　俊　和</t>
    <rPh sb="0" eb="1">
      <t>あ</t>
    </rPh>
    <rPh sb="2" eb="3">
      <t>べ</t>
    </rPh>
    <rPh sb="4" eb="5">
      <t>とし</t>
    </rPh>
    <rPh sb="6" eb="7">
      <t>かず</t>
    </rPh>
    <phoneticPr fontId="5" type="Hiragana" alignment="distributed"/>
  </si>
  <si>
    <t>古　田　一　裕</t>
    <rPh sb="0" eb="1">
      <t>ふる</t>
    </rPh>
    <rPh sb="2" eb="3">
      <t>た</t>
    </rPh>
    <rPh sb="4" eb="5">
      <t>かず</t>
    </rPh>
    <rPh sb="6" eb="7">
      <t>ひろ</t>
    </rPh>
    <phoneticPr fontId="5" type="Hiragana" alignment="distributed"/>
  </si>
  <si>
    <t>加　藤　喜　信</t>
    <rPh sb="0" eb="1">
      <t>か</t>
    </rPh>
    <rPh sb="2" eb="3">
      <t>とう</t>
    </rPh>
    <rPh sb="4" eb="5">
      <t>よし</t>
    </rPh>
    <rPh sb="6" eb="7">
      <t>のぶ</t>
    </rPh>
    <phoneticPr fontId="5" type="Hiragana" alignment="distributed"/>
  </si>
  <si>
    <t>川　崎　研　一</t>
    <rPh sb="0" eb="1">
      <t>かわ</t>
    </rPh>
    <rPh sb="2" eb="3">
      <t>さき</t>
    </rPh>
    <rPh sb="4" eb="5">
      <t>けん</t>
    </rPh>
    <rPh sb="6" eb="7">
      <t>いち</t>
    </rPh>
    <phoneticPr fontId="5" type="Hiragana" alignment="distributed"/>
  </si>
  <si>
    <t>柾　屋　美　緒</t>
    <rPh sb="0" eb="1">
      <t>まさ</t>
    </rPh>
    <rPh sb="2" eb="3">
      <t>や</t>
    </rPh>
    <rPh sb="4" eb="5">
      <t>み</t>
    </rPh>
    <rPh sb="6" eb="7">
      <t>お</t>
    </rPh>
    <phoneticPr fontId="5" type="Hiragana" alignment="distributed"/>
  </si>
  <si>
    <t>漆久保　　　潔</t>
    <rPh sb="0" eb="3">
      <t>うるしくぼ</t>
    </rPh>
    <rPh sb="6" eb="7">
      <t>きよし</t>
    </rPh>
    <phoneticPr fontId="5" type="Hiragana" alignment="distributed"/>
  </si>
  <si>
    <t>笠　月　瑞　子　</t>
    <rPh sb="0" eb="1">
      <t>かさ</t>
    </rPh>
    <rPh sb="2" eb="3">
      <t>つき</t>
    </rPh>
    <rPh sb="4" eb="5">
      <t>たま</t>
    </rPh>
    <rPh sb="6" eb="7">
      <t>こ</t>
    </rPh>
    <phoneticPr fontId="5" type="Hiragana" alignment="distributed"/>
  </si>
  <si>
    <t>荒　谷　宗　充</t>
    <rPh sb="0" eb="1">
      <t>あら</t>
    </rPh>
    <rPh sb="2" eb="3">
      <t>や</t>
    </rPh>
    <rPh sb="4" eb="5">
      <t>むね</t>
    </rPh>
    <rPh sb="6" eb="7">
      <t>みつ</t>
    </rPh>
    <phoneticPr fontId="5" type="Hiragana" alignment="distributed"/>
  </si>
  <si>
    <t>中　村　晴　彦</t>
    <rPh sb="0" eb="1">
      <t>なか</t>
    </rPh>
    <rPh sb="2" eb="3">
      <t>むら</t>
    </rPh>
    <rPh sb="4" eb="5">
      <t>はる</t>
    </rPh>
    <rPh sb="6" eb="7">
      <t>ひこ</t>
    </rPh>
    <phoneticPr fontId="5" type="Hiragana" alignment="distributed"/>
  </si>
  <si>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</si>
  <si>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五　味　和　俊</t>
    <rPh sb="0" eb="1">
      <t>ご</t>
    </rPh>
    <rPh sb="2" eb="3">
      <t>み</t>
    </rPh>
    <rPh sb="4" eb="5">
      <t>かず</t>
    </rPh>
    <rPh sb="6" eb="7">
      <t>とし</t>
    </rPh>
    <phoneticPr fontId="5" type="Hiragana" alignment="distributed"/>
  </si>
  <si>
    <t>施設名</t>
    <rPh sb="0" eb="1">
      <t>シ</t>
    </rPh>
    <rPh sb="1" eb="2">
      <t>セツ</t>
    </rPh>
    <rPh sb="2" eb="3">
      <t>メイ</t>
    </rPh>
    <phoneticPr fontId="1"/>
  </si>
  <si>
    <t>職名</t>
    <rPh sb="0" eb="2">
      <t>しょくめい</t>
    </rPh>
    <phoneticPr fontId="2" type="Hiragana" alignment="distributed"/>
  </si>
  <si>
    <t>正規</t>
    <phoneticPr fontId="2"/>
  </si>
  <si>
    <t>派遣</t>
    <phoneticPr fontId="2"/>
  </si>
  <si>
    <t>臨時</t>
    <phoneticPr fontId="2"/>
  </si>
  <si>
    <t>宮古市</t>
    <rPh sb="0" eb="3">
      <t>みやこし</t>
    </rPh>
    <phoneticPr fontId="7" type="Hiragana" alignment="distributed"/>
  </si>
  <si>
    <t>新里診療所</t>
    <rPh sb="0" eb="2">
      <t>にいさと</t>
    </rPh>
    <rPh sb="2" eb="5">
      <t>しん</t>
    </rPh>
    <phoneticPr fontId="7" type="Hiragana" alignment="distributed"/>
  </si>
  <si>
    <t>副所長</t>
    <rPh sb="0" eb="1">
      <t>ふく</t>
    </rPh>
    <rPh sb="1" eb="2">
      <t>しょ</t>
    </rPh>
    <rPh sb="2" eb="3">
      <t>ちょう</t>
    </rPh>
    <phoneticPr fontId="7" type="Hiragana" alignment="distributed"/>
  </si>
  <si>
    <t>加　藤　恵美子</t>
    <rPh sb="0" eb="1">
      <t>か</t>
    </rPh>
    <rPh sb="2" eb="3">
      <t>とう</t>
    </rPh>
    <rPh sb="4" eb="7">
      <t>えみこ</t>
    </rPh>
    <phoneticPr fontId="5" type="Hiragana" alignment="distributed"/>
  </si>
  <si>
    <t>川井歯科診療所</t>
    <rPh sb="0" eb="7">
      <t>かわいしかしんりょうじょ</t>
    </rPh>
    <phoneticPr fontId="7" type="Hiragana" alignment="distributed"/>
  </si>
  <si>
    <t>所長</t>
    <rPh sb="0" eb="2">
      <t>しょちょう</t>
    </rPh>
    <phoneticPr fontId="7" type="Hiragana" alignment="distributed"/>
  </si>
  <si>
    <t>松　生　　　誠</t>
    <rPh sb="0" eb="1">
      <t>まつ</t>
    </rPh>
    <rPh sb="2" eb="3">
      <t>いけ</t>
    </rPh>
    <rPh sb="6" eb="7">
      <t>まこと</t>
    </rPh>
    <phoneticPr fontId="5" type="Hiragana" alignment="distributed"/>
  </si>
  <si>
    <t>大船渡市</t>
    <rPh sb="0" eb="4">
      <t>おおふなとし</t>
    </rPh>
    <phoneticPr fontId="6" type="Hiragana" alignment="distributed"/>
  </si>
  <si>
    <t>大船渡市歯科診療所</t>
    <rPh sb="0" eb="4">
      <t>おおふなとし</t>
    </rPh>
    <rPh sb="4" eb="6">
      <t>しか</t>
    </rPh>
    <rPh sb="6" eb="9">
      <t>しんりょうじょ</t>
    </rPh>
    <phoneticPr fontId="7" type="Hiragana" alignment="distributed"/>
  </si>
  <si>
    <t>熊　谷　優　志</t>
    <rPh sb="0" eb="1">
      <t>くま　</t>
    </rPh>
    <rPh sb="2" eb="3">
      <t>がい</t>
    </rPh>
    <rPh sb="4" eb="5">
      <t>やさ</t>
    </rPh>
    <rPh sb="6" eb="7">
      <t>し</t>
    </rPh>
    <phoneticPr fontId="5" type="Hiragana" alignment="distributed"/>
  </si>
  <si>
    <t>奥州市</t>
    <rPh sb="0" eb="3">
      <t>おうしゅうし</t>
    </rPh>
    <phoneticPr fontId="5" type="Hiragana" alignment="distributed"/>
  </si>
  <si>
    <t>まごころ病院</t>
    <rPh sb="4" eb="6">
      <t>びょういん</t>
    </rPh>
    <phoneticPr fontId="7" type="Hiragana" alignment="distributed"/>
  </si>
  <si>
    <t>歯科口腔外科長</t>
    <rPh sb="0" eb="2">
      <t>しか</t>
    </rPh>
    <rPh sb="2" eb="4">
      <t>こうくう</t>
    </rPh>
    <rPh sb="4" eb="6">
      <t>げか</t>
    </rPh>
    <rPh sb="6" eb="7">
      <t>ちょう</t>
    </rPh>
    <phoneticPr fontId="5" type="Hiragana" alignment="distributed"/>
  </si>
  <si>
    <t>角　田　耕　一</t>
    <rPh sb="0" eb="1">
      <t>つの</t>
    </rPh>
    <rPh sb="2" eb="3">
      <t>だ</t>
    </rPh>
    <rPh sb="4" eb="5">
      <t>こう</t>
    </rPh>
    <rPh sb="6" eb="7">
      <t>いち</t>
    </rPh>
    <phoneticPr fontId="5" type="Hiragana" alignment="distributed"/>
  </si>
  <si>
    <t>歯科医長</t>
    <rPh sb="0" eb="2">
      <t>しか</t>
    </rPh>
    <rPh sb="2" eb="3">
      <t>い</t>
    </rPh>
    <rPh sb="3" eb="4">
      <t>ちょう</t>
    </rPh>
    <phoneticPr fontId="5" type="Hiragana" alignment="distributed"/>
  </si>
  <si>
    <t>遠　藤　寛　樹</t>
    <rPh sb="0" eb="1">
      <t>えん</t>
    </rPh>
    <rPh sb="2" eb="3">
      <t>どう</t>
    </rPh>
    <rPh sb="4" eb="5">
      <t>ひろ</t>
    </rPh>
    <rPh sb="6" eb="7">
      <t>き</t>
    </rPh>
    <phoneticPr fontId="5" type="Hiragana" alignment="distributed"/>
  </si>
  <si>
    <t>歯科医師</t>
    <rPh sb="0" eb="4">
      <t>しかいし</t>
    </rPh>
    <phoneticPr fontId="5" type="Hiragana" alignment="distributed"/>
  </si>
  <si>
    <t>柳　谷　隆　仁</t>
    <rPh sb="0" eb="1">
      <t>やなぎ</t>
    </rPh>
    <rPh sb="2" eb="3">
      <t>たに</t>
    </rPh>
    <rPh sb="4" eb="5">
      <t>たか</t>
    </rPh>
    <rPh sb="6" eb="7">
      <t>ひと</t>
    </rPh>
    <phoneticPr fontId="5" type="Hiragana" alignment="distributed"/>
  </si>
  <si>
    <t>衣川歯科診療所</t>
    <rPh sb="0" eb="4">
      <t>ころもがわしか</t>
    </rPh>
    <rPh sb="4" eb="7">
      <t>しんりょうじょ</t>
    </rPh>
    <phoneticPr fontId="7" type="Hiragana" alignment="distributed"/>
  </si>
  <si>
    <t>佐々木　勝　忠</t>
    <rPh sb="0" eb="3">
      <t>ささき</t>
    </rPh>
    <rPh sb="4" eb="5">
      <t>かつ</t>
    </rPh>
    <rPh sb="6" eb="7">
      <t>ただ</t>
    </rPh>
    <phoneticPr fontId="5" type="Hiragana" alignment="distributed"/>
  </si>
  <si>
    <t>遠野市</t>
    <rPh sb="0" eb="3">
      <t>とおのし</t>
    </rPh>
    <phoneticPr fontId="7" type="Hiragana" alignment="distributed"/>
  </si>
  <si>
    <t>宮守歯科診療所</t>
    <rPh sb="0" eb="2">
      <t>みやもり</t>
    </rPh>
    <rPh sb="2" eb="4">
      <t>しか</t>
    </rPh>
    <rPh sb="4" eb="7">
      <t>しんりょうじょ</t>
    </rPh>
    <phoneticPr fontId="7" type="Hiragana" alignment="distributed"/>
  </si>
  <si>
    <t>深　澤　範　子</t>
    <rPh sb="0" eb="1">
      <t>ふか　</t>
    </rPh>
    <rPh sb="2" eb="3">
      <t>ざわ</t>
    </rPh>
    <rPh sb="4" eb="5">
      <t>のり</t>
    </rPh>
    <rPh sb="6" eb="7">
      <t>こ</t>
    </rPh>
    <phoneticPr fontId="5" type="Hiragana" alignment="distributed"/>
  </si>
  <si>
    <t>一関市</t>
    <rPh sb="0" eb="3">
      <t>いちのせきし</t>
    </rPh>
    <phoneticPr fontId="7" type="Hiragana" alignment="distributed"/>
  </si>
  <si>
    <t>猿沢診療所</t>
    <rPh sb="0" eb="5">
      <t>さるさわしんりょうじょ</t>
    </rPh>
    <phoneticPr fontId="7" type="Hiragana" alignment="distributed"/>
  </si>
  <si>
    <t>歯科部長</t>
    <rPh sb="0" eb="2">
      <t>しか</t>
    </rPh>
    <rPh sb="2" eb="4">
      <t>ぶちょう</t>
    </rPh>
    <phoneticPr fontId="6" type="Hiragana" alignment="distributed"/>
  </si>
  <si>
    <t>石　岡　真理絵</t>
    <rPh sb="0" eb="1">
      <t>いし</t>
    </rPh>
    <rPh sb="2" eb="3">
      <t>おか</t>
    </rPh>
    <rPh sb="4" eb="7">
      <t>まりえ</t>
    </rPh>
    <phoneticPr fontId="5" type="Hiragana" alignment="distributed"/>
  </si>
  <si>
    <t>千厩歯科診療所</t>
    <rPh sb="0" eb="2">
      <t>せんまや</t>
    </rPh>
    <rPh sb="2" eb="4">
      <t>しか</t>
    </rPh>
    <rPh sb="4" eb="7">
      <t>しんりょうじょ</t>
    </rPh>
    <phoneticPr fontId="7" type="Hiragana" alignment="distributed"/>
  </si>
  <si>
    <t>小　原　　　健</t>
    <rPh sb="0" eb="1">
      <t>お</t>
    </rPh>
    <rPh sb="2" eb="3">
      <t>ばら</t>
    </rPh>
    <rPh sb="6" eb="7">
      <t>けん</t>
    </rPh>
    <phoneticPr fontId="5" type="Hiragana" alignment="distributed"/>
  </si>
  <si>
    <t>室根歯科診療所</t>
    <rPh sb="0" eb="2">
      <t>むろね</t>
    </rPh>
    <rPh sb="2" eb="4">
      <t>しか</t>
    </rPh>
    <rPh sb="4" eb="7">
      <t>しんりょうじょ</t>
    </rPh>
    <phoneticPr fontId="7" type="Hiragana" alignment="distributed"/>
  </si>
  <si>
    <t>古　川　良　俊</t>
    <rPh sb="0" eb="1">
      <t>ふる</t>
    </rPh>
    <rPh sb="2" eb="3">
      <t>かわ</t>
    </rPh>
    <rPh sb="4" eb="5">
      <t>かず</t>
    </rPh>
    <rPh sb="6" eb="7">
      <t>とし</t>
    </rPh>
    <phoneticPr fontId="5" type="Hiragana" alignment="distributed"/>
  </si>
  <si>
    <t>八幡平市</t>
    <rPh sb="0" eb="3">
      <t>はちまんたい</t>
    </rPh>
    <rPh sb="3" eb="4">
      <t>し</t>
    </rPh>
    <phoneticPr fontId="7" type="Hiragana" alignment="distributed"/>
  </si>
  <si>
    <t>安代診療所</t>
    <rPh sb="0" eb="2">
      <t>あしろ</t>
    </rPh>
    <rPh sb="2" eb="5">
      <t>しん</t>
    </rPh>
    <phoneticPr fontId="7" type="Hiragana" alignment="distributed"/>
  </si>
  <si>
    <t>歯科医師</t>
    <rPh sb="0" eb="4">
      <t>しかいし</t>
    </rPh>
    <phoneticPr fontId="7" type="Hiragana" alignment="distributed"/>
  </si>
  <si>
    <t>田　中　稔　夫</t>
    <rPh sb="0" eb="1">
      <t>た</t>
    </rPh>
    <rPh sb="2" eb="3">
      <t>なか</t>
    </rPh>
    <rPh sb="4" eb="5">
      <t>とし　</t>
    </rPh>
    <rPh sb="6" eb="7">
      <t>お</t>
    </rPh>
    <phoneticPr fontId="5" type="Hiragana" alignment="distributed"/>
  </si>
  <si>
    <t>西和賀町</t>
    <rPh sb="0" eb="4">
      <t>にしわがちょう</t>
    </rPh>
    <phoneticPr fontId="7" type="Hiragana" alignment="distributed"/>
  </si>
  <si>
    <t>沢内病院</t>
    <rPh sb="0" eb="2">
      <t>さわうち</t>
    </rPh>
    <rPh sb="2" eb="4">
      <t>びょういん</t>
    </rPh>
    <phoneticPr fontId="7" type="Hiragana" alignment="distributed"/>
  </si>
  <si>
    <t>歯科医長</t>
    <rPh sb="0" eb="2">
      <t>しか</t>
    </rPh>
    <rPh sb="2" eb="4">
      <t>いちょう</t>
    </rPh>
    <phoneticPr fontId="7" type="Hiragana" alignment="distributed"/>
  </si>
  <si>
    <t>内　記　　　恵</t>
    <rPh sb="0" eb="1">
      <t>ない</t>
    </rPh>
    <rPh sb="2" eb="3">
      <t>き</t>
    </rPh>
    <rPh sb="6" eb="7">
      <t>めぐみ</t>
    </rPh>
    <phoneticPr fontId="5" type="Hiragana" alignment="distributed"/>
  </si>
  <si>
    <t>金ケ崎町</t>
    <rPh sb="0" eb="4">
      <t>かねがさきちょう</t>
    </rPh>
    <phoneticPr fontId="7" type="Hiragana" alignment="distributed"/>
  </si>
  <si>
    <t>金ケ崎歯科診療所</t>
    <rPh sb="0" eb="3">
      <t>かねがさき</t>
    </rPh>
    <rPh sb="3" eb="5">
      <t>しか</t>
    </rPh>
    <rPh sb="5" eb="8">
      <t>しんりょうじょ</t>
    </rPh>
    <phoneticPr fontId="7" type="Hiragana" alignment="distributed"/>
  </si>
  <si>
    <t>歯科長</t>
    <rPh sb="0" eb="2">
      <t>しか</t>
    </rPh>
    <rPh sb="2" eb="3">
      <t>ちょう</t>
    </rPh>
    <phoneticPr fontId="7" type="Hiragana" alignment="distributed"/>
  </si>
  <si>
    <t>高　橋　通　訓</t>
    <rPh sb="0" eb="1">
      <t>たか</t>
    </rPh>
    <rPh sb="2" eb="3">
      <t>はし</t>
    </rPh>
    <rPh sb="4" eb="5">
      <t>みち</t>
    </rPh>
    <rPh sb="6" eb="7">
      <t>のり</t>
    </rPh>
    <phoneticPr fontId="5" type="Hiragana" alignment="distributed"/>
  </si>
  <si>
    <t>岩泉町</t>
    <rPh sb="0" eb="3">
      <t>いわいずみちょう</t>
    </rPh>
    <phoneticPr fontId="7" type="Hiragana" alignment="distributed"/>
  </si>
  <si>
    <t>岩泉歯科診療所</t>
    <rPh sb="0" eb="4">
      <t>いわいずみしか</t>
    </rPh>
    <rPh sb="4" eb="7">
      <t>しんりょうじょ</t>
    </rPh>
    <phoneticPr fontId="7" type="Hiragana" alignment="distributed"/>
  </si>
  <si>
    <t>所長</t>
    <rPh sb="0" eb="2">
      <t>しょちょう</t>
    </rPh>
    <phoneticPr fontId="6" type="Hiragana" alignment="distributed"/>
  </si>
  <si>
    <t>岩　田　信　浩</t>
    <rPh sb="0" eb="1">
      <t>いわ</t>
    </rPh>
    <rPh sb="2" eb="3">
      <t>た</t>
    </rPh>
    <rPh sb="4" eb="5">
      <t>のぶ</t>
    </rPh>
    <rPh sb="6" eb="7">
      <t>ひろ</t>
    </rPh>
    <phoneticPr fontId="5" type="Hiragana" alignment="distributed"/>
  </si>
  <si>
    <t>田野畑村</t>
    <rPh sb="0" eb="4">
      <t>たのはたむら</t>
    </rPh>
    <phoneticPr fontId="7" type="Hiragana" alignment="distributed"/>
  </si>
  <si>
    <t>田野畑村歯科診療所</t>
    <rPh sb="0" eb="4">
      <t>たのはたむら</t>
    </rPh>
    <rPh sb="4" eb="6">
      <t>しか</t>
    </rPh>
    <rPh sb="6" eb="9">
      <t>しんりょうじょ</t>
    </rPh>
    <phoneticPr fontId="7" type="Hiragana" alignment="distributed"/>
  </si>
  <si>
    <t>近　藤　貴　樹</t>
    <rPh sb="0" eb="1">
      <t>こん</t>
    </rPh>
    <rPh sb="2" eb="3">
      <t>どう</t>
    </rPh>
    <rPh sb="4" eb="5">
      <t>たか</t>
    </rPh>
    <rPh sb="6" eb="7">
      <t>き</t>
    </rPh>
    <phoneticPr fontId="5" type="Hiragana" alignment="distributed"/>
  </si>
  <si>
    <t>普代村</t>
    <rPh sb="0" eb="3">
      <t>ふだいむら</t>
    </rPh>
    <phoneticPr fontId="7" type="Hiragana" alignment="distributed"/>
  </si>
  <si>
    <t>普代村歯科診療所</t>
    <rPh sb="0" eb="3">
      <t>ふだいむら</t>
    </rPh>
    <rPh sb="3" eb="5">
      <t>しか</t>
    </rPh>
    <rPh sb="5" eb="8">
      <t>しんりょうじょ</t>
    </rPh>
    <phoneticPr fontId="7" type="Hiragana" alignment="distributed"/>
  </si>
  <si>
    <t>藤　原　秀　世</t>
    <rPh sb="0" eb="1">
      <t>ふじ</t>
    </rPh>
    <rPh sb="2" eb="3">
      <t>わら</t>
    </rPh>
    <rPh sb="4" eb="5">
      <t>ひで</t>
    </rPh>
    <rPh sb="6" eb="7">
      <t>よ</t>
    </rPh>
    <phoneticPr fontId="5" type="Hiragana" alignment="distributed"/>
  </si>
  <si>
    <t>洋野町</t>
    <rPh sb="0" eb="3">
      <t>ひろのちょう</t>
    </rPh>
    <phoneticPr fontId="7" type="Hiragana" alignment="distributed"/>
  </si>
  <si>
    <t>大野歯科診療所</t>
    <rPh sb="0" eb="2">
      <t>おおの</t>
    </rPh>
    <rPh sb="2" eb="4">
      <t>しか</t>
    </rPh>
    <rPh sb="4" eb="7">
      <t>しんりょうじょ</t>
    </rPh>
    <phoneticPr fontId="7" type="Hiragana" alignment="distributed"/>
  </si>
  <si>
    <t>川　村　貴　史</t>
    <rPh sb="0" eb="1">
      <t>かわ</t>
    </rPh>
    <rPh sb="2" eb="3">
      <t>むら</t>
    </rPh>
    <rPh sb="4" eb="5">
      <t>たか</t>
    </rPh>
    <rPh sb="6" eb="7">
      <t>ふみ</t>
    </rPh>
    <phoneticPr fontId="5" type="Hiragana" alignment="distributed"/>
  </si>
  <si>
    <t>（医科）</t>
    <rPh sb="1" eb="3">
      <t>いか</t>
    </rPh>
    <phoneticPr fontId="2" type="Hiragana" alignment="distributed"/>
  </si>
  <si>
    <t>　（歯科）</t>
    <rPh sb="2" eb="4">
      <t>しか</t>
    </rPh>
    <phoneticPr fontId="7"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</si>
  <si>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</si>
  <si>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</si>
  <si>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</si>
  <si>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</si>
  <si>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</si>
  <si>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</si>
  <si>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</si>
  <si>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</si>
  <si>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</si>
  <si>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</si>
  <si>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</si>
  <si>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</si>
  <si>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</si>
  <si>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</si>
  <si>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</si>
  <si>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</si>
  <si>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</si>
  <si>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</si>
  <si>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</si>
  <si>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</si>
  <si>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</si>
  <si>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</si>
  <si>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</si>
  <si>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</si>
  <si>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</si>
  <si>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</si>
  <si>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</si>
  <si>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</si>
  <si>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</si>
  <si>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</si>
  <si>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</si>
  <si>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</si>
  <si>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</si>
  <si>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</si>
  <si>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</si>
  <si>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</si>
  <si>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</si>
  <si>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</si>
  <si>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</si>
  <si>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沢内</t>
    <rPh sb="0" eb="2">
      <t>サワウチ</t>
    </rPh>
    <phoneticPr fontId="2"/>
  </si>
  <si>
    <t>種市</t>
    <rPh sb="0" eb="2">
      <t>タネイチ</t>
    </rPh>
    <phoneticPr fontId="2"/>
  </si>
  <si>
    <t>まごころ</t>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</si>
  <si>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</si>
  <si>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</si>
  <si>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</si>
  <si>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</si>
  <si>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</si>
  <si>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</si>
  <si>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</si>
  <si>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有床義歯補綴学分野</t>
    <rPh sb="0" eb="2">
      <t>ユウショウ</t>
    </rPh>
    <rPh sb="2" eb="4">
      <t>ギシ</t>
    </rPh>
    <rPh sb="4" eb="5">
      <t>ホ</t>
    </rPh>
    <rPh sb="5" eb="6">
      <t>テツ</t>
    </rPh>
    <rPh sb="6" eb="7">
      <t>ガク</t>
    </rPh>
    <rPh sb="7" eb="9">
      <t>ブンヤ</t>
    </rPh>
    <phoneticPr fontId="2"/>
  </si>
  <si>
    <t>岩手医科大学</t>
    <rPh sb="0" eb="2">
      <t>イワテ</t>
    </rPh>
    <rPh sb="2" eb="4">
      <t>イカ</t>
    </rPh>
    <rPh sb="4" eb="6">
      <t>ダイガク</t>
    </rPh>
    <phoneticPr fontId="2"/>
  </si>
  <si>
    <t>〃</t>
  </si>
  <si>
    <t>〃</t>
    <phoneticPr fontId="2"/>
  </si>
  <si>
    <t>口腔インプラント学分野</t>
    <rPh sb="0" eb="2">
      <t>コウクウ</t>
    </rPh>
    <rPh sb="8" eb="9">
      <t>ガク</t>
    </rPh>
    <rPh sb="9" eb="11">
      <t>ブンヤ</t>
    </rPh>
    <phoneticPr fontId="2"/>
  </si>
  <si>
    <t>〃</t>
    <phoneticPr fontId="2"/>
  </si>
  <si>
    <t>総合水沢病院</t>
  </si>
  <si>
    <t>内科</t>
    <rPh sb="0" eb="2">
      <t>ナイカ</t>
    </rPh>
    <phoneticPr fontId="2"/>
  </si>
  <si>
    <t>―</t>
    <phoneticPr fontId="2"/>
  </si>
  <si>
    <t>〃</t>
    <phoneticPr fontId="2"/>
  </si>
  <si>
    <t>内科（消化器）</t>
    <rPh sb="3" eb="5">
      <t>ショウカ</t>
    </rPh>
    <rPh sb="5" eb="6">
      <t>キ</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</si>
  <si>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</si>
  <si>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</si>
  <si>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</si>
  <si>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</si>
  <si>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循環器科</t>
    <rPh sb="0" eb="4">
      <t>ジュンカンキカ</t>
    </rPh>
    <phoneticPr fontId="2"/>
  </si>
  <si>
    <t>小児科</t>
    <rPh sb="0" eb="3">
      <t>ショウニカ</t>
    </rPh>
    <phoneticPr fontId="2"/>
  </si>
  <si>
    <t>月1回</t>
    <rPh sb="0" eb="1">
      <t>ツキ</t>
    </rPh>
    <rPh sb="2" eb="3">
      <t>カイ</t>
    </rPh>
    <phoneticPr fontId="2"/>
  </si>
  <si>
    <t>盛岡こども病院</t>
    <rPh sb="0" eb="2">
      <t>モリオカ</t>
    </rPh>
    <rPh sb="5" eb="7">
      <t>ビョウイン</t>
    </rPh>
    <phoneticPr fontId="2"/>
  </si>
  <si>
    <t>村井小児科クリニック</t>
    <rPh sb="0" eb="2">
      <t>ムライ</t>
    </rPh>
    <rPh sb="2" eb="5">
      <t>ショウニカ</t>
    </rPh>
    <phoneticPr fontId="2"/>
  </si>
  <si>
    <t>整形外科</t>
    <rPh sb="0" eb="2">
      <t>セイケイ</t>
    </rPh>
    <rPh sb="2" eb="4">
      <t>ゲカ</t>
    </rPh>
    <phoneticPr fontId="2"/>
  </si>
  <si>
    <t>さとう整形外科リウマチ科クリニック</t>
    <rPh sb="3" eb="5">
      <t>セイケイ</t>
    </rPh>
    <rPh sb="5" eb="7">
      <t>ゲカ</t>
    </rPh>
    <rPh sb="11" eb="12">
      <t>カ</t>
    </rPh>
    <phoneticPr fontId="2"/>
  </si>
  <si>
    <t>泌尿器科</t>
    <rPh sb="0" eb="4">
      <t>ヒニョウキカ</t>
    </rPh>
    <phoneticPr fontId="2"/>
  </si>
  <si>
    <t>婦人科</t>
    <rPh sb="0" eb="3">
      <t>フジンカ</t>
    </rPh>
    <phoneticPr fontId="2"/>
  </si>
  <si>
    <t>耳鼻咽喉科</t>
    <rPh sb="0" eb="2">
      <t>ジビ</t>
    </rPh>
    <rPh sb="2" eb="4">
      <t>インコウ</t>
    </rPh>
    <rPh sb="4" eb="5">
      <t>カ</t>
    </rPh>
    <phoneticPr fontId="2"/>
  </si>
  <si>
    <t>谷口耳鼻咽喉科医院</t>
    <rPh sb="0" eb="2">
      <t>タニグチ</t>
    </rPh>
    <rPh sb="2" eb="4">
      <t>ジビ</t>
    </rPh>
    <rPh sb="4" eb="6">
      <t>インコウ</t>
    </rPh>
    <rPh sb="6" eb="7">
      <t>カ</t>
    </rPh>
    <rPh sb="7" eb="9">
      <t>イイン</t>
    </rPh>
    <phoneticPr fontId="2"/>
  </si>
  <si>
    <t>放射線科</t>
    <rPh sb="0" eb="4">
      <t>ホウシャセンカ</t>
    </rPh>
    <phoneticPr fontId="2"/>
  </si>
  <si>
    <t>仙台徳州会病院</t>
    <rPh sb="0" eb="2">
      <t>センダイ</t>
    </rPh>
    <rPh sb="2" eb="3">
      <t>トク</t>
    </rPh>
    <rPh sb="3" eb="4">
      <t>シュウ</t>
    </rPh>
    <rPh sb="4" eb="5">
      <t>カイ</t>
    </rPh>
    <rPh sb="5" eb="7">
      <t>ビョウイン</t>
    </rPh>
    <phoneticPr fontId="2"/>
  </si>
  <si>
    <t>病理</t>
    <rPh sb="0" eb="2">
      <t>ビョウリ</t>
    </rPh>
    <phoneticPr fontId="2"/>
  </si>
  <si>
    <t>（宿直）</t>
    <rPh sb="1" eb="3">
      <t>シュクチョク</t>
    </rPh>
    <phoneticPr fontId="2"/>
  </si>
  <si>
    <t>紹介業者</t>
    <rPh sb="0" eb="2">
      <t>ショウカイ</t>
    </rPh>
    <rPh sb="2" eb="4">
      <t>ギョウシャ</t>
    </rPh>
    <phoneticPr fontId="2"/>
  </si>
  <si>
    <t>（日直）</t>
    <rPh sb="1" eb="3">
      <t>ニッチョク</t>
    </rPh>
    <phoneticPr fontId="2"/>
  </si>
  <si>
    <t>週1回</t>
    <rPh sb="0" eb="1">
      <t>シュウ</t>
    </rPh>
    <rPh sb="2" eb="3">
      <t>カイ</t>
    </rPh>
    <phoneticPr fontId="2"/>
  </si>
  <si>
    <t>大田代診療所</t>
    <rPh sb="0" eb="3">
      <t>オオタダイ</t>
    </rPh>
    <rPh sb="3" eb="6">
      <t>シンリョウジョ</t>
    </rPh>
    <phoneticPr fontId="2"/>
  </si>
  <si>
    <t>第1・3月曜日</t>
    <rPh sb="4" eb="7">
      <t>ゲツヨウビ</t>
    </rPh>
    <phoneticPr fontId="2"/>
  </si>
  <si>
    <t>米里診療所</t>
    <rPh sb="0" eb="2">
      <t>ヨネサト</t>
    </rPh>
    <rPh sb="2" eb="5">
      <t>シンリョウジョ</t>
    </rPh>
    <phoneticPr fontId="2"/>
  </si>
  <si>
    <t>第1・3木曜日</t>
    <rPh sb="0" eb="1">
      <t>ダイ</t>
    </rPh>
    <rPh sb="4" eb="7">
      <t>モクヨウビ</t>
    </rPh>
    <phoneticPr fontId="2"/>
  </si>
  <si>
    <t>伊手診療所</t>
    <rPh sb="0" eb="2">
      <t>イテ</t>
    </rPh>
    <rPh sb="2" eb="5">
      <t>シンリョウジョ</t>
    </rPh>
    <phoneticPr fontId="2"/>
  </si>
  <si>
    <t>第2・4木曜日</t>
    <rPh sb="0" eb="1">
      <t>ダイ</t>
    </rPh>
    <rPh sb="4" eb="7">
      <t>モクヨウビ</t>
    </rPh>
    <phoneticPr fontId="2"/>
  </si>
  <si>
    <t>第1・2・4水曜日</t>
    <rPh sb="0" eb="1">
      <t>ダイ</t>
    </rPh>
    <rPh sb="6" eb="9">
      <t>スイヨウビ</t>
    </rPh>
    <phoneticPr fontId="2"/>
  </si>
  <si>
    <t>清和会奥州病院</t>
    <rPh sb="0" eb="2">
      <t>セイワ</t>
    </rPh>
    <rPh sb="2" eb="3">
      <t>カイ</t>
    </rPh>
    <rPh sb="3" eb="5">
      <t>オウシュウ</t>
    </rPh>
    <rPh sb="5" eb="7">
      <t>ビョウイン</t>
    </rPh>
    <phoneticPr fontId="2"/>
  </si>
  <si>
    <t>外科</t>
    <rPh sb="0" eb="2">
      <t>ゲカ</t>
    </rPh>
    <phoneticPr fontId="2"/>
  </si>
  <si>
    <t>〃</t>
    <phoneticPr fontId="2"/>
  </si>
  <si>
    <t>眼科</t>
    <rPh sb="0" eb="2">
      <t>ガンカ</t>
    </rPh>
    <phoneticPr fontId="2"/>
  </si>
  <si>
    <t>月2回（平日）</t>
    <rPh sb="0" eb="1">
      <t>ツキ</t>
    </rPh>
    <rPh sb="2" eb="3">
      <t>カイ</t>
    </rPh>
    <rPh sb="4" eb="6">
      <t>ヘイジツ</t>
    </rPh>
    <phoneticPr fontId="2"/>
  </si>
  <si>
    <t>県立胆沢病院</t>
    <rPh sb="0" eb="2">
      <t>ケンリツ</t>
    </rPh>
    <rPh sb="2" eb="4">
      <t>イサワ</t>
    </rPh>
    <rPh sb="4" eb="6">
      <t>ビョウイン</t>
    </rPh>
    <phoneticPr fontId="2"/>
  </si>
  <si>
    <t>月1回（平日午後）</t>
    <rPh sb="0" eb="1">
      <t>ツキ</t>
    </rPh>
    <rPh sb="2" eb="3">
      <t>カイ</t>
    </rPh>
    <rPh sb="4" eb="6">
      <t>ヘイジツ</t>
    </rPh>
    <rPh sb="6" eb="8">
      <t>ゴゴ</t>
    </rPh>
    <phoneticPr fontId="2"/>
  </si>
  <si>
    <t>くまがい歯科クリニック</t>
    <rPh sb="4" eb="6">
      <t>シカ</t>
    </rPh>
    <phoneticPr fontId="2"/>
  </si>
  <si>
    <t>衣川診療所</t>
    <rPh sb="0" eb="2">
      <t>コロモガワ</t>
    </rPh>
    <rPh sb="2" eb="5">
      <t>シンリョウジョ</t>
    </rPh>
    <phoneticPr fontId="2"/>
  </si>
  <si>
    <t>口腔外科指導医</t>
    <rPh sb="0" eb="2">
      <t>コウクウ</t>
    </rPh>
    <rPh sb="2" eb="4">
      <t>ゲカ</t>
    </rPh>
    <rPh sb="4" eb="6">
      <t>シドウ</t>
    </rPh>
    <rPh sb="6" eb="7">
      <t>イ</t>
    </rPh>
    <phoneticPr fontId="2"/>
  </si>
  <si>
    <t>東金デンタルクリニック</t>
    <rPh sb="0" eb="1">
      <t>ヒガシ</t>
    </rPh>
    <rPh sb="1" eb="2">
      <t>カネ</t>
    </rPh>
    <phoneticPr fontId="2"/>
  </si>
  <si>
    <t>補綴・インプラント学講座</t>
    <rPh sb="0" eb="1">
      <t>ホ</t>
    </rPh>
    <rPh sb="1" eb="2">
      <t>テツ</t>
    </rPh>
    <rPh sb="9" eb="10">
      <t>ガク</t>
    </rPh>
    <rPh sb="10" eb="12">
      <t>コウザ</t>
    </rPh>
    <phoneticPr fontId="2"/>
  </si>
  <si>
    <t>岩手医科大学</t>
    <phoneticPr fontId="2"/>
  </si>
  <si>
    <t>〃</t>
    <phoneticPr fontId="2"/>
  </si>
  <si>
    <t>室根歯科診療所</t>
    <rPh sb="0" eb="2">
      <t>ムロネ</t>
    </rPh>
    <rPh sb="2" eb="4">
      <t>シカ</t>
    </rPh>
    <rPh sb="4" eb="6">
      <t>シンリョウ</t>
    </rPh>
    <rPh sb="6" eb="7">
      <t>ジョ</t>
    </rPh>
    <phoneticPr fontId="2"/>
  </si>
  <si>
    <t>岩手医科大学歯学部</t>
    <rPh sb="0" eb="2">
      <t>イワテ</t>
    </rPh>
    <rPh sb="2" eb="4">
      <t>イカ</t>
    </rPh>
    <rPh sb="4" eb="6">
      <t>ダイガク</t>
    </rPh>
    <rPh sb="6" eb="9">
      <t>シガクブ</t>
    </rPh>
    <phoneticPr fontId="2"/>
  </si>
  <si>
    <t>一関病院</t>
    <rPh sb="0" eb="2">
      <t>イチノセキ</t>
    </rPh>
    <rPh sb="2" eb="4">
      <t>ビョウイン</t>
    </rPh>
    <phoneticPr fontId="2"/>
  </si>
  <si>
    <t>週2回（水・金曜日）(午前)</t>
    <rPh sb="0" eb="1">
      <t>シュウ</t>
    </rPh>
    <rPh sb="2" eb="3">
      <t>カイ</t>
    </rPh>
    <rPh sb="4" eb="5">
      <t>スイ</t>
    </rPh>
    <rPh sb="6" eb="7">
      <t>キン</t>
    </rPh>
    <rPh sb="7" eb="9">
      <t>ヨウビ</t>
    </rPh>
    <rPh sb="11" eb="13">
      <t>ゴゼン</t>
    </rPh>
    <phoneticPr fontId="2"/>
  </si>
  <si>
    <t>第1・3木曜日（午前)</t>
    <rPh sb="0" eb="1">
      <t>ダイ</t>
    </rPh>
    <rPh sb="4" eb="7">
      <t>モクヨウビ</t>
    </rPh>
    <rPh sb="8" eb="10">
      <t>ゴゼン</t>
    </rPh>
    <phoneticPr fontId="2"/>
  </si>
  <si>
    <t>第2・4土曜日</t>
    <rPh sb="0" eb="1">
      <t>ダイ</t>
    </rPh>
    <rPh sb="4" eb="7">
      <t>ドヨウビ</t>
    </rPh>
    <phoneticPr fontId="2"/>
  </si>
  <si>
    <t>月1回（土曜日　当直）</t>
    <rPh sb="0" eb="1">
      <t>ツキ</t>
    </rPh>
    <rPh sb="2" eb="3">
      <t>カイ</t>
    </rPh>
    <rPh sb="4" eb="7">
      <t>ドヨウビ</t>
    </rPh>
    <rPh sb="8" eb="10">
      <t>トウチョク</t>
    </rPh>
    <phoneticPr fontId="2"/>
  </si>
  <si>
    <t>〃</t>
    <phoneticPr fontId="2"/>
  </si>
  <si>
    <t>月2回（土曜日）</t>
    <rPh sb="0" eb="1">
      <t>ツキ</t>
    </rPh>
    <rPh sb="2" eb="3">
      <t>カイ</t>
    </rPh>
    <rPh sb="4" eb="7">
      <t>ドヨウビ</t>
    </rPh>
    <phoneticPr fontId="2"/>
  </si>
  <si>
    <t>自治医科大学</t>
    <rPh sb="0" eb="2">
      <t>ジチ</t>
    </rPh>
    <rPh sb="2" eb="4">
      <t>イカ</t>
    </rPh>
    <rPh sb="4" eb="6">
      <t>ダイガク</t>
    </rPh>
    <phoneticPr fontId="2"/>
  </si>
  <si>
    <t>月2回（木曜日）</t>
    <rPh sb="0" eb="1">
      <t>ツキ</t>
    </rPh>
    <rPh sb="2" eb="3">
      <t>カイ</t>
    </rPh>
    <rPh sb="4" eb="7">
      <t>モクヨウビ</t>
    </rPh>
    <phoneticPr fontId="2"/>
  </si>
  <si>
    <t>かわさきファミリークリニック</t>
    <phoneticPr fontId="2"/>
  </si>
  <si>
    <t>月2回（金曜日当直・土曜日）</t>
    <rPh sb="0" eb="1">
      <t>ツキ</t>
    </rPh>
    <rPh sb="2" eb="3">
      <t>カイ</t>
    </rPh>
    <rPh sb="4" eb="5">
      <t>キン</t>
    </rPh>
    <rPh sb="5" eb="6">
      <t>ヨウ</t>
    </rPh>
    <rPh sb="6" eb="7">
      <t>ビ</t>
    </rPh>
    <rPh sb="7" eb="9">
      <t>トウチョク</t>
    </rPh>
    <rPh sb="10" eb="11">
      <t>ド</t>
    </rPh>
    <rPh sb="11" eb="13">
      <t>ヨウビ</t>
    </rPh>
    <phoneticPr fontId="2"/>
  </si>
  <si>
    <t>八幡平市</t>
    <rPh sb="0" eb="3">
      <t>ハチマンタイ</t>
    </rPh>
    <rPh sb="3" eb="4">
      <t>シ</t>
    </rPh>
    <phoneticPr fontId="2"/>
  </si>
  <si>
    <t>糖尿病・代謝内科</t>
    <rPh sb="0" eb="3">
      <t>トウニョウビョウ</t>
    </rPh>
    <rPh sb="4" eb="6">
      <t>タイシャ</t>
    </rPh>
    <rPh sb="6" eb="8">
      <t>ナイカ</t>
    </rPh>
    <phoneticPr fontId="2"/>
  </si>
  <si>
    <t>血液内科</t>
    <rPh sb="0" eb="2">
      <t>ケツエキ</t>
    </rPh>
    <rPh sb="2" eb="4">
      <t>ナイカ</t>
    </rPh>
    <phoneticPr fontId="2"/>
  </si>
  <si>
    <t>第3水曜日</t>
    <rPh sb="0" eb="1">
      <t>ダイ</t>
    </rPh>
    <rPh sb="2" eb="5">
      <t>スイヨウビ</t>
    </rPh>
    <phoneticPr fontId="2"/>
  </si>
  <si>
    <t>県立中央病院</t>
    <rPh sb="0" eb="2">
      <t>ケンリツ</t>
    </rPh>
    <rPh sb="2" eb="4">
      <t>チュウオウ</t>
    </rPh>
    <rPh sb="4" eb="6">
      <t>ビョウイン</t>
    </rPh>
    <phoneticPr fontId="2"/>
  </si>
  <si>
    <t>第2水曜日</t>
    <rPh sb="0" eb="1">
      <t>ダイ</t>
    </rPh>
    <rPh sb="2" eb="5">
      <t>スイヨウビ</t>
    </rPh>
    <phoneticPr fontId="2"/>
  </si>
  <si>
    <t>呼吸器科</t>
    <rPh sb="0" eb="3">
      <t>コキュウキ</t>
    </rPh>
    <rPh sb="3" eb="4">
      <t>カ</t>
    </rPh>
    <phoneticPr fontId="2"/>
  </si>
  <si>
    <t>第1月曜日</t>
    <rPh sb="0" eb="1">
      <t>ダイ</t>
    </rPh>
    <rPh sb="2" eb="5">
      <t>ゲツヨウビ</t>
    </rPh>
    <phoneticPr fontId="2"/>
  </si>
  <si>
    <t>第3木曜日</t>
    <rPh sb="0" eb="1">
      <t>ダイ</t>
    </rPh>
    <rPh sb="2" eb="5">
      <t>モクヨウビ</t>
    </rPh>
    <phoneticPr fontId="2"/>
  </si>
  <si>
    <t>腎臓内科</t>
    <rPh sb="0" eb="2">
      <t>ジンゾウ</t>
    </rPh>
    <rPh sb="2" eb="4">
      <t>ナイカ</t>
    </rPh>
    <phoneticPr fontId="2"/>
  </si>
  <si>
    <t>第3月曜日</t>
    <rPh sb="0" eb="1">
      <t>ダイ</t>
    </rPh>
    <rPh sb="2" eb="5">
      <t>ゲツヨウビ</t>
    </rPh>
    <phoneticPr fontId="2"/>
  </si>
  <si>
    <t>第2・4水曜日</t>
    <rPh sb="0" eb="1">
      <t>ダイ</t>
    </rPh>
    <rPh sb="4" eb="7">
      <t>スイヨウビ</t>
    </rPh>
    <phoneticPr fontId="2"/>
  </si>
  <si>
    <t>消化器・肝臓内科</t>
    <rPh sb="0" eb="3">
      <t>ショウカキ</t>
    </rPh>
    <rPh sb="4" eb="6">
      <t>カンゾウ</t>
    </rPh>
    <rPh sb="6" eb="8">
      <t>ナイカ</t>
    </rPh>
    <phoneticPr fontId="2"/>
  </si>
  <si>
    <t>第一外科</t>
    <rPh sb="0" eb="2">
      <t>ダイイチ</t>
    </rPh>
    <rPh sb="2" eb="4">
      <t>ゲカ</t>
    </rPh>
    <phoneticPr fontId="2"/>
  </si>
  <si>
    <t>葛巻町</t>
    <rPh sb="0" eb="1">
      <t>クズ</t>
    </rPh>
    <rPh sb="1" eb="2">
      <t>マキ</t>
    </rPh>
    <rPh sb="2" eb="3">
      <t>チョウ</t>
    </rPh>
    <phoneticPr fontId="2"/>
  </si>
  <si>
    <t>葛巻病院</t>
    <rPh sb="0" eb="1">
      <t>クズ</t>
    </rPh>
    <rPh sb="1" eb="2">
      <t>カン</t>
    </rPh>
    <rPh sb="2" eb="4">
      <t>ビョウイン</t>
    </rPh>
    <phoneticPr fontId="2"/>
  </si>
  <si>
    <t>内科</t>
  </si>
  <si>
    <t>第一内科</t>
  </si>
  <si>
    <t>神経内科</t>
  </si>
  <si>
    <t>岩手医科大学</t>
  </si>
  <si>
    <t>第二内科</t>
  </si>
  <si>
    <t>県立中央病院</t>
  </si>
  <si>
    <t>外科</t>
  </si>
  <si>
    <t>産婦人科</t>
  </si>
  <si>
    <t>南光病院</t>
    <rPh sb="0" eb="1">
      <t>ミナミ</t>
    </rPh>
    <rPh sb="1" eb="2">
      <t>ヒカリ</t>
    </rPh>
    <rPh sb="2" eb="4">
      <t>ビョウイン</t>
    </rPh>
    <phoneticPr fontId="2"/>
  </si>
  <si>
    <t>県立中部病院</t>
    <rPh sb="0" eb="2">
      <t>ケンリツ</t>
    </rPh>
    <rPh sb="2" eb="4">
      <t>チュウブ</t>
    </rPh>
    <rPh sb="4" eb="6">
      <t>ビョウイン</t>
    </rPh>
    <phoneticPr fontId="2"/>
  </si>
  <si>
    <t>週2回（平日）</t>
    <rPh sb="0" eb="1">
      <t>シュウ</t>
    </rPh>
    <rPh sb="2" eb="3">
      <t>カイ</t>
    </rPh>
    <rPh sb="4" eb="6">
      <t>ヘイジツ</t>
    </rPh>
    <phoneticPr fontId="2"/>
  </si>
  <si>
    <t>総合診療科</t>
    <rPh sb="0" eb="2">
      <t>ソウゴウ</t>
    </rPh>
    <rPh sb="2" eb="5">
      <t>シンリョウカ</t>
    </rPh>
    <phoneticPr fontId="2"/>
  </si>
  <si>
    <t>月1回（土・日曜日）</t>
    <rPh sb="0" eb="1">
      <t>ツキ</t>
    </rPh>
    <rPh sb="2" eb="3">
      <t>カイ</t>
    </rPh>
    <rPh sb="4" eb="5">
      <t>ド</t>
    </rPh>
    <rPh sb="6" eb="7">
      <t>ニチ</t>
    </rPh>
    <rPh sb="7" eb="9">
      <t>ヨウビ</t>
    </rPh>
    <phoneticPr fontId="2"/>
  </si>
  <si>
    <t>月1回（日曜日）</t>
    <rPh sb="0" eb="1">
      <t>ツキ</t>
    </rPh>
    <rPh sb="2" eb="3">
      <t>カイ</t>
    </rPh>
    <rPh sb="4" eb="5">
      <t>ニチ</t>
    </rPh>
    <rPh sb="5" eb="7">
      <t>ヨウビ</t>
    </rPh>
    <phoneticPr fontId="2"/>
  </si>
  <si>
    <t>北上済生会病院</t>
    <rPh sb="0" eb="2">
      <t>キタカミ</t>
    </rPh>
    <rPh sb="2" eb="3">
      <t>サイ</t>
    </rPh>
    <rPh sb="3" eb="4">
      <t>セイ</t>
    </rPh>
    <rPh sb="4" eb="5">
      <t>カイ</t>
    </rPh>
    <rPh sb="5" eb="7">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</si>
  <si>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</si>
  <si>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</si>
  <si>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</si>
  <si>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第1・3・5木曜日（午後）</t>
    <rPh sb="0" eb="1">
      <t>ダイ</t>
    </rPh>
    <rPh sb="6" eb="9">
      <t>モクヨウビ</t>
    </rPh>
    <rPh sb="10" eb="12">
      <t>ゴゴ</t>
    </rPh>
    <phoneticPr fontId="2"/>
  </si>
  <si>
    <t>月1回（土・日曜日）</t>
    <rPh sb="0" eb="1">
      <t>ツキ</t>
    </rPh>
    <rPh sb="2" eb="3">
      <t>カイ</t>
    </rPh>
    <rPh sb="4" eb="5">
      <t>ド</t>
    </rPh>
    <rPh sb="6" eb="9">
      <t>ニチヨウビ</t>
    </rPh>
    <phoneticPr fontId="2"/>
  </si>
  <si>
    <t>八戸赤十字病院</t>
    <rPh sb="0" eb="2">
      <t>ハチノヘ</t>
    </rPh>
    <rPh sb="2" eb="5">
      <t>セキジュウジ</t>
    </rPh>
    <rPh sb="5" eb="7">
      <t>ビョウイン</t>
    </rPh>
    <phoneticPr fontId="2"/>
  </si>
  <si>
    <t>５　非常勤医師・歯科医師の勤務体制</t>
    <phoneticPr fontId="2"/>
  </si>
  <si>
    <t>１人</t>
    <rPh sb="1" eb="2">
      <t>ヒト</t>
    </rPh>
    <phoneticPr fontId="2"/>
  </si>
  <si>
    <t>週１回（月曜日）、
月２回(隔週火曜日)</t>
    <rPh sb="0" eb="1">
      <t>シュウ</t>
    </rPh>
    <rPh sb="2" eb="3">
      <t>カイ</t>
    </rPh>
    <rPh sb="4" eb="7">
      <t>ゲツヨウビ</t>
    </rPh>
    <rPh sb="10" eb="11">
      <t>ツキ</t>
    </rPh>
    <rPh sb="12" eb="13">
      <t>カイ</t>
    </rPh>
    <rPh sb="14" eb="16">
      <t>カクシュウ</t>
    </rPh>
    <rPh sb="16" eb="19">
      <t>カヨウビ</t>
    </rPh>
    <phoneticPr fontId="2"/>
  </si>
  <si>
    <t>週１回（水曜日）、
月２回(隔週火曜日)</t>
    <rPh sb="0" eb="1">
      <t>シュウ</t>
    </rPh>
    <rPh sb="2" eb="3">
      <t>カイ</t>
    </rPh>
    <rPh sb="4" eb="7">
      <t>スイヨウビ</t>
    </rPh>
    <rPh sb="10" eb="11">
      <t>ツキ</t>
    </rPh>
    <rPh sb="12" eb="13">
      <t>カイ</t>
    </rPh>
    <rPh sb="14" eb="16">
      <t>カクシュウ</t>
    </rPh>
    <rPh sb="16" eb="19">
      <t>カヨウビ</t>
    </rPh>
    <phoneticPr fontId="2"/>
  </si>
  <si>
    <t>週１回（木曜日）</t>
    <rPh sb="0" eb="1">
      <t>シュウ</t>
    </rPh>
    <rPh sb="2" eb="3">
      <t>カイ</t>
    </rPh>
    <rPh sb="4" eb="7">
      <t>モクヨウビ</t>
    </rPh>
    <phoneticPr fontId="2"/>
  </si>
  <si>
    <t>週１回（金曜日）</t>
    <rPh sb="4" eb="7">
      <t>キンヨウビ</t>
    </rPh>
    <phoneticPr fontId="2"/>
  </si>
  <si>
    <t>週１回（水曜日）</t>
    <rPh sb="4" eb="7">
      <t>スイヨウビ</t>
    </rPh>
    <phoneticPr fontId="2"/>
  </si>
  <si>
    <t>週１回（木曜日）</t>
    <rPh sb="4" eb="7">
      <t>モクヨウビ</t>
    </rPh>
    <phoneticPr fontId="2"/>
  </si>
  <si>
    <t>週１回（月曜日）</t>
    <rPh sb="4" eb="7">
      <t>ゲツヨウビ</t>
    </rPh>
    <phoneticPr fontId="2"/>
  </si>
  <si>
    <t>週１回（火曜日）</t>
    <rPh sb="4" eb="7">
      <t>カヨウビ</t>
    </rPh>
    <phoneticPr fontId="2"/>
  </si>
  <si>
    <t>週１回（火曜日）</t>
    <rPh sb="4" eb="5">
      <t>カ</t>
    </rPh>
    <rPh sb="5" eb="7">
      <t>ヨウビ</t>
    </rPh>
    <phoneticPr fontId="2"/>
  </si>
  <si>
    <t>週１回（金曜日）</t>
    <rPh sb="4" eb="5">
      <t>キン</t>
    </rPh>
    <rPh sb="5" eb="7">
      <t>ヨウビ</t>
    </rPh>
    <phoneticPr fontId="2"/>
  </si>
  <si>
    <t>週１回（平日）</t>
    <rPh sb="4" eb="6">
      <t>ヘイジツ</t>
    </rPh>
    <phoneticPr fontId="2"/>
  </si>
  <si>
    <t>週１回（水曜日夜間）当直</t>
    <rPh sb="4" eb="7">
      <t>スイヨウビ</t>
    </rPh>
    <rPh sb="7" eb="9">
      <t>ヤカン</t>
    </rPh>
    <phoneticPr fontId="2"/>
  </si>
  <si>
    <t>週１回（平日午後）</t>
    <rPh sb="4" eb="6">
      <t>ヘイジツ</t>
    </rPh>
    <rPh sb="6" eb="8">
      <t>ゴゴ</t>
    </rPh>
    <phoneticPr fontId="2"/>
  </si>
  <si>
    <t>週１回（水曜日午後）</t>
    <rPh sb="4" eb="6">
      <t>スイヨウ</t>
    </rPh>
    <rPh sb="6" eb="7">
      <t>ビ</t>
    </rPh>
    <rPh sb="7" eb="9">
      <t>ゴゴ</t>
    </rPh>
    <phoneticPr fontId="2"/>
  </si>
  <si>
    <t>週１回（水曜日 当直）</t>
    <rPh sb="4" eb="6">
      <t>スイヨウ</t>
    </rPh>
    <rPh sb="6" eb="7">
      <t>ビ</t>
    </rPh>
    <rPh sb="8" eb="10">
      <t>トウチョク</t>
    </rPh>
    <phoneticPr fontId="2"/>
  </si>
  <si>
    <t>週３回（月・火・水曜日）</t>
    <rPh sb="0" eb="1">
      <t>シュウ</t>
    </rPh>
    <rPh sb="2" eb="3">
      <t>カイ</t>
    </rPh>
    <rPh sb="4" eb="5">
      <t>ゲツ</t>
    </rPh>
    <rPh sb="6" eb="7">
      <t>カ</t>
    </rPh>
    <rPh sb="8" eb="9">
      <t>スイ</t>
    </rPh>
    <rPh sb="9" eb="11">
      <t>ヨウビ</t>
    </rPh>
    <phoneticPr fontId="2"/>
  </si>
  <si>
    <t>月２回</t>
    <rPh sb="0" eb="1">
      <t>ツキ</t>
    </rPh>
    <rPh sb="2" eb="3">
      <t>カイ</t>
    </rPh>
    <phoneticPr fontId="2"/>
  </si>
  <si>
    <t>週３回</t>
    <phoneticPr fontId="2"/>
  </si>
  <si>
    <t>月１回</t>
    <rPh sb="0" eb="1">
      <t>ツキ</t>
    </rPh>
    <rPh sb="2" eb="3">
      <t>カイ</t>
    </rPh>
    <phoneticPr fontId="2"/>
  </si>
  <si>
    <t>月２回（水曜日）</t>
    <rPh sb="0" eb="1">
      <t>ツキ</t>
    </rPh>
    <rPh sb="2" eb="3">
      <t>カイ</t>
    </rPh>
    <rPh sb="4" eb="7">
      <t>スイヨウビ</t>
    </rPh>
    <phoneticPr fontId="2"/>
  </si>
  <si>
    <t>月１回</t>
    <phoneticPr fontId="2"/>
  </si>
  <si>
    <t>週２回（火・木曜日）</t>
    <rPh sb="0" eb="1">
      <t>シュウ</t>
    </rPh>
    <rPh sb="2" eb="3">
      <t>カイ</t>
    </rPh>
    <rPh sb="4" eb="5">
      <t>カ</t>
    </rPh>
    <rPh sb="6" eb="7">
      <t>モク</t>
    </rPh>
    <rPh sb="7" eb="9">
      <t>ヨウビ</t>
    </rPh>
    <phoneticPr fontId="2"/>
  </si>
  <si>
    <t>月２回（火曜日）</t>
    <rPh sb="0" eb="1">
      <t>ツキ</t>
    </rPh>
    <rPh sb="2" eb="3">
      <t>カイ</t>
    </rPh>
    <rPh sb="4" eb="7">
      <t>カヨウビ</t>
    </rPh>
    <phoneticPr fontId="2"/>
  </si>
  <si>
    <t>第１土・日曜日</t>
    <rPh sb="2" eb="3">
      <t>ド</t>
    </rPh>
    <rPh sb="4" eb="7">
      <t>ニチヨウビ</t>
    </rPh>
    <phoneticPr fontId="2"/>
  </si>
  <si>
    <t>第２土・日曜日</t>
    <rPh sb="0" eb="1">
      <t>ダイ</t>
    </rPh>
    <rPh sb="2" eb="3">
      <t>ド</t>
    </rPh>
    <rPh sb="4" eb="7">
      <t>ニチヨウビ</t>
    </rPh>
    <phoneticPr fontId="2"/>
  </si>
  <si>
    <t>第３・５土・日曜日</t>
    <rPh sb="4" eb="5">
      <t>ド</t>
    </rPh>
    <rPh sb="6" eb="7">
      <t>ニチ</t>
    </rPh>
    <rPh sb="7" eb="9">
      <t>ヨウビ</t>
    </rPh>
    <phoneticPr fontId="2"/>
  </si>
  <si>
    <t>第４土曜日</t>
    <rPh sb="0" eb="1">
      <t>ダイ</t>
    </rPh>
    <rPh sb="2" eb="5">
      <t>ドヨウビ</t>
    </rPh>
    <phoneticPr fontId="2"/>
  </si>
  <si>
    <t>第４日曜日</t>
    <rPh sb="0" eb="1">
      <t>ダイ</t>
    </rPh>
    <rPh sb="2" eb="5">
      <t>ニチヨウビ</t>
    </rPh>
    <phoneticPr fontId="2"/>
  </si>
  <si>
    <t>３人</t>
    <rPh sb="1" eb="2">
      <t>ヒト</t>
    </rPh>
    <phoneticPr fontId="2"/>
  </si>
  <si>
    <t>備考</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</si>
  <si>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</si>
  <si>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</si>
  <si>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</si>
  <si>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</si>
  <si>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</si>
  <si>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</si>
  <si>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</si>
  <si>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</si>
  <si>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</si>
  <si>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</si>
  <si>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</si>
  <si>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</si>
  <si>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</si>
  <si>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</si>
  <si>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</si>
  <si>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</si>
  <si>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</si>
  <si>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</si>
  <si>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</si>
  <si>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</si>
  <si>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</si>
  <si>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</si>
  <si>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</si>
  <si>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</si>
  <si>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</si>
  <si>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</si>
  <si>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</si>
  <si>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</si>
  <si>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</si>
  <si>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盛岡市</t>
  </si>
  <si>
    <t>（医師）</t>
    <rPh sb="1" eb="3">
      <t>イシ</t>
    </rPh>
    <phoneticPr fontId="2"/>
  </si>
  <si>
    <t>都道府県名</t>
    <rPh sb="0" eb="4">
      <t>トドウフケン</t>
    </rPh>
    <rPh sb="4" eb="5">
      <t>メイ</t>
    </rPh>
    <phoneticPr fontId="2"/>
  </si>
  <si>
    <t>全体に占め
る割合</t>
    <rPh sb="0" eb="2">
      <t>ゼンタイ</t>
    </rPh>
    <rPh sb="3" eb="4">
      <t>シ</t>
    </rPh>
    <rPh sb="7" eb="9">
      <t>ワリアイ</t>
    </rPh>
    <phoneticPr fontId="2"/>
  </si>
  <si>
    <t>岩手県内の内訳</t>
    <rPh sb="0" eb="2">
      <t>イワテ</t>
    </rPh>
    <rPh sb="2" eb="4">
      <t>ケンナイ</t>
    </rPh>
    <rPh sb="5" eb="7">
      <t>ウチワケ</t>
    </rPh>
    <phoneticPr fontId="2"/>
  </si>
  <si>
    <t>市町村名</t>
    <rPh sb="0" eb="1">
      <t>シ</t>
    </rPh>
    <rPh sb="1" eb="3">
      <t>チョウソン</t>
    </rPh>
    <rPh sb="3" eb="4">
      <t>メイ</t>
    </rPh>
    <phoneticPr fontId="2"/>
  </si>
  <si>
    <t>（歯科医師）</t>
    <rPh sb="1" eb="3">
      <t>シカ</t>
    </rPh>
    <rPh sb="3" eb="5">
      <t>イシ</t>
    </rPh>
    <phoneticPr fontId="2"/>
  </si>
  <si>
    <t>※臨時医師・歯科医師を除く。</t>
    <rPh sb="1" eb="3">
      <t>リンジ</t>
    </rPh>
    <rPh sb="3" eb="5">
      <t>イシ</t>
    </rPh>
    <rPh sb="6" eb="8">
      <t>シカ</t>
    </rPh>
    <rPh sb="8" eb="10">
      <t>イシ</t>
    </rPh>
    <rPh sb="11" eb="12">
      <t>ノゾ</t>
    </rPh>
    <phoneticPr fontId="2"/>
  </si>
  <si>
    <t>８　医師・歯科医師の本籍</t>
    <rPh sb="2" eb="4">
      <t>イシ</t>
    </rPh>
    <rPh sb="5" eb="7">
      <t>シカ</t>
    </rPh>
    <rPh sb="7" eb="9">
      <t>イシ</t>
    </rPh>
    <rPh sb="10" eb="12">
      <t>ホンセキ</t>
    </rPh>
    <phoneticPr fontId="2"/>
  </si>
  <si>
    <t>人数</t>
    <rPh sb="0" eb="1">
      <t>ヒト</t>
    </rPh>
    <rPh sb="1" eb="2">
      <t>カズ</t>
    </rPh>
    <phoneticPr fontId="2"/>
  </si>
  <si>
    <t>医師</t>
    <rPh sb="0" eb="2">
      <t>イシ</t>
    </rPh>
    <phoneticPr fontId="2"/>
  </si>
  <si>
    <t>歯科医師</t>
    <rPh sb="0" eb="2">
      <t>シカ</t>
    </rPh>
    <rPh sb="2" eb="4">
      <t>イシ</t>
    </rPh>
    <phoneticPr fontId="2"/>
  </si>
  <si>
    <t>人数</t>
    <rPh sb="0" eb="2">
      <t>ニンズウ</t>
    </rPh>
    <phoneticPr fontId="2"/>
  </si>
  <si>
    <t>福島県立医科大学</t>
  </si>
  <si>
    <t>９　医師･歯科医師の卒業大学</t>
    <rPh sb="2" eb="4">
      <t>イシ</t>
    </rPh>
    <rPh sb="5" eb="7">
      <t>シカ</t>
    </rPh>
    <rPh sb="7" eb="9">
      <t>イシ</t>
    </rPh>
    <rPh sb="10" eb="12">
      <t>ソツギョウ</t>
    </rPh>
    <rPh sb="12" eb="14">
      <t>ダイガク</t>
    </rPh>
    <phoneticPr fontId="2"/>
  </si>
  <si>
    <t>卒業大学</t>
    <rPh sb="0" eb="1">
      <t>ソツ</t>
    </rPh>
    <rPh sb="1" eb="2">
      <t>ギョウ</t>
    </rPh>
    <rPh sb="2" eb="3">
      <t>ダイ</t>
    </rPh>
    <rPh sb="3" eb="4">
      <t>ガク</t>
    </rPh>
    <phoneticPr fontId="2"/>
  </si>
  <si>
    <t>－</t>
  </si>
  <si>
    <t>保健師</t>
    <rPh sb="2" eb="3">
      <t>シ</t>
    </rPh>
    <phoneticPr fontId="2"/>
  </si>
  <si>
    <t>助産師</t>
    <rPh sb="2" eb="3">
      <t>シ</t>
    </rPh>
    <phoneticPr fontId="2"/>
  </si>
  <si>
    <t>看護師</t>
    <rPh sb="2" eb="3">
      <t>シ</t>
    </rPh>
    <phoneticPr fontId="2"/>
  </si>
  <si>
    <t>准看護師</t>
    <rPh sb="3" eb="4">
      <t>シ</t>
    </rPh>
    <phoneticPr fontId="2"/>
  </si>
  <si>
    <t>言語聴覚士</t>
    <rPh sb="0" eb="2">
      <t>ゲンゴ</t>
    </rPh>
    <rPh sb="2" eb="4">
      <t>チョウカク</t>
    </rPh>
    <rPh sb="4" eb="5">
      <t>シ</t>
    </rPh>
    <phoneticPr fontId="2"/>
  </si>
  <si>
    <t>薬剤助手</t>
    <rPh sb="0" eb="2">
      <t>ヤクザイ</t>
    </rPh>
    <rPh sb="2" eb="4">
      <t>ジョシュ</t>
    </rPh>
    <phoneticPr fontId="2"/>
  </si>
  <si>
    <t>事務職員</t>
    <phoneticPr fontId="2"/>
  </si>
  <si>
    <t>運転手</t>
    <phoneticPr fontId="2"/>
  </si>
  <si>
    <t>その他</t>
    <phoneticPr fontId="2"/>
  </si>
  <si>
    <t>※出張診療所を除く。</t>
    <rPh sb="1" eb="3">
      <t>シュッチョウ</t>
    </rPh>
    <rPh sb="3" eb="6">
      <t>シン</t>
    </rPh>
    <rPh sb="7" eb="8">
      <t>ノゾ</t>
    </rPh>
    <phoneticPr fontId="2"/>
  </si>
  <si>
    <t>※（　）内は兼務職員を再掲した数値である。</t>
    <rPh sb="4" eb="5">
      <t>ナイ</t>
    </rPh>
    <rPh sb="6" eb="8">
      <t>ケンム</t>
    </rPh>
    <rPh sb="8" eb="10">
      <t>ショクイン</t>
    </rPh>
    <rPh sb="11" eb="13">
      <t>サイケイ</t>
    </rPh>
    <rPh sb="15" eb="17">
      <t>スウチ</t>
    </rPh>
    <phoneticPr fontId="2"/>
  </si>
  <si>
    <t>医師</t>
    <phoneticPr fontId="2"/>
  </si>
  <si>
    <t>歯科医師</t>
    <phoneticPr fontId="2"/>
  </si>
  <si>
    <t>薬剤師</t>
    <phoneticPr fontId="2"/>
  </si>
  <si>
    <t>診療放射線技師</t>
    <phoneticPr fontId="2"/>
  </si>
  <si>
    <t>臨床検査技師</t>
    <phoneticPr fontId="2"/>
  </si>
  <si>
    <t>衛生検査技師</t>
    <phoneticPr fontId="2"/>
  </si>
  <si>
    <t>歯科衛生士</t>
    <phoneticPr fontId="2"/>
  </si>
  <si>
    <t>歯科技工士</t>
    <phoneticPr fontId="2"/>
  </si>
  <si>
    <t>理学療法士</t>
    <phoneticPr fontId="2"/>
  </si>
  <si>
    <t>作業療法士</t>
    <phoneticPr fontId="2"/>
  </si>
  <si>
    <t>栄養士</t>
    <phoneticPr fontId="2"/>
  </si>
  <si>
    <t>調理師</t>
    <phoneticPr fontId="2"/>
  </si>
  <si>
    <t>ボイラー技師</t>
    <phoneticPr fontId="2"/>
  </si>
  <si>
    <t>看護助手</t>
    <phoneticPr fontId="2"/>
  </si>
  <si>
    <t>検査助手</t>
    <phoneticPr fontId="2"/>
  </si>
  <si>
    <t>歯科助手</t>
    <phoneticPr fontId="2"/>
  </si>
  <si>
    <t>調理助手</t>
    <phoneticPr fontId="2"/>
  </si>
  <si>
    <t>10　国保診療施設の職種別職員数</t>
    <rPh sb="3" eb="5">
      <t>コクホ</t>
    </rPh>
    <rPh sb="5" eb="7">
      <t>シンリョウ</t>
    </rPh>
    <rPh sb="7" eb="9">
      <t>シセツ</t>
    </rPh>
    <rPh sb="10" eb="12">
      <t>ショクシュ</t>
    </rPh>
    <rPh sb="12" eb="13">
      <t>ベツ</t>
    </rPh>
    <rPh sb="13" eb="15">
      <t>ショクイン</t>
    </rPh>
    <rPh sb="15" eb="16">
      <t>スウ</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</si>
  <si>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</si>
  <si>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</si>
  <si>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</si>
  <si>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</si>
  <si>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あんまマッサージ指圧師</t>
    <phoneticPr fontId="2"/>
  </si>
  <si>
    <t>（医科）</t>
    <rPh sb="1" eb="3">
      <t>イカ</t>
    </rPh>
    <phoneticPr fontId="2"/>
  </si>
  <si>
    <r>
      <t>平成25</t>
    </r>
    <r>
      <rPr>
        <sz val="11"/>
        <rFont val="ＭＳ Ｐゴシック"/>
        <family val="3"/>
        <charset val="128"/>
      </rPr>
      <t>年度</t>
    </r>
    <rPh sb="0" eb="2">
      <t>ヘイセイ</t>
    </rPh>
    <rPh sb="4" eb="6">
      <t>ネンド</t>
    </rPh>
    <phoneticPr fontId="2"/>
  </si>
  <si>
    <r>
      <t>平成24</t>
    </r>
    <r>
      <rPr>
        <sz val="11"/>
        <rFont val="ＭＳ Ｐゴシック"/>
        <family val="3"/>
        <charset val="128"/>
      </rPr>
      <t>年度</t>
    </r>
    <rPh sb="0" eb="2">
      <t>ヘイセイ</t>
    </rPh>
    <rPh sb="4" eb="6">
      <t>ネンド</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</si>
  <si>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</si>
  <si>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</si>
  <si>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</si>
  <si>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</si>
  <si>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</si>
  <si>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</si>
  <si>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 xml:space="preserve">藤沢病院 </t>
    <phoneticPr fontId="2"/>
  </si>
  <si>
    <t>西根病院</t>
  </si>
  <si>
    <t>葛巻町</t>
    <rPh sb="0" eb="1">
      <t>クズ</t>
    </rPh>
    <phoneticPr fontId="2"/>
  </si>
  <si>
    <t>葛巻病院</t>
    <rPh sb="0" eb="1">
      <t>クズ</t>
    </rPh>
    <phoneticPr fontId="2"/>
  </si>
  <si>
    <t>沢内病院</t>
  </si>
  <si>
    <t xml:space="preserve">種市病院 </t>
  </si>
  <si>
    <t>田老診療所</t>
    <rPh sb="2" eb="5">
      <t>シンリョウジョ</t>
    </rPh>
    <phoneticPr fontId="2"/>
  </si>
  <si>
    <t xml:space="preserve">綾里診療所 </t>
  </si>
  <si>
    <t xml:space="preserve">越喜来診療所 </t>
  </si>
  <si>
    <t xml:space="preserve">吉浜診療所 </t>
  </si>
  <si>
    <t xml:space="preserve">大田代診療所 </t>
  </si>
  <si>
    <t xml:space="preserve">米里診療所 </t>
  </si>
  <si>
    <t xml:space="preserve">伊手診療所 </t>
  </si>
  <si>
    <t xml:space="preserve">梁川診療所 </t>
    <rPh sb="0" eb="2">
      <t>ヤナガワ</t>
    </rPh>
    <phoneticPr fontId="2"/>
  </si>
  <si>
    <t xml:space="preserve">衣川診療所 </t>
  </si>
  <si>
    <t>遠野市</t>
  </si>
  <si>
    <t>中央診療所</t>
  </si>
  <si>
    <t xml:space="preserve">小友診療所 </t>
  </si>
  <si>
    <t xml:space="preserve">附馬牛診療所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</si>
  <si>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</si>
  <si>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</si>
  <si>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</si>
  <si>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</si>
  <si>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</si>
  <si>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</si>
  <si>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</si>
  <si>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</si>
  <si>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</si>
  <si>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</si>
  <si>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</si>
  <si>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</si>
  <si>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 xml:space="preserve">新里診療所 </t>
    <phoneticPr fontId="2"/>
  </si>
  <si>
    <t xml:space="preserve">川井診療所 </t>
    <phoneticPr fontId="2"/>
  </si>
  <si>
    <t xml:space="preserve">山形診療所 </t>
    <phoneticPr fontId="2"/>
  </si>
  <si>
    <t xml:space="preserve">室根診療所 </t>
    <phoneticPr fontId="2"/>
  </si>
  <si>
    <t xml:space="preserve">浄法寺診療所 </t>
    <phoneticPr fontId="2"/>
  </si>
  <si>
    <t xml:space="preserve">大野診療所 </t>
    <phoneticPr fontId="2"/>
  </si>
  <si>
    <t>平成25年度</t>
    <rPh sb="0" eb="2">
      <t>ヘイセイ</t>
    </rPh>
    <rPh sb="4" eb="6">
      <t>ネンド</t>
    </rPh>
    <phoneticPr fontId="2"/>
  </si>
  <si>
    <t>平成24年度</t>
    <rPh sb="0" eb="2">
      <t>ヘイセイ</t>
    </rPh>
    <rPh sb="4" eb="6">
      <t>ネンド</t>
    </rPh>
    <phoneticPr fontId="2"/>
  </si>
  <si>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</si>
  <si>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</si>
  <si>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</si>
  <si>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16施設</t>
    <rPh sb="2" eb="4">
      <t>シセツ</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</si>
  <si>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</si>
  <si>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</si>
  <si>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</si>
  <si>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</si>
  <si>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</si>
  <si>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</si>
  <si>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</si>
  <si>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</si>
  <si>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</si>
  <si>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</si>
  <si>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</si>
  <si>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</si>
  <si>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附馬牛診療所</t>
    <rPh sb="0" eb="1">
      <t>フ</t>
    </rPh>
    <rPh sb="1" eb="2">
      <t>ウマ</t>
    </rPh>
    <rPh sb="2" eb="3">
      <t>ウシ</t>
    </rPh>
    <rPh sb="3" eb="6">
      <t>シン</t>
    </rPh>
    <phoneticPr fontId="2"/>
  </si>
  <si>
    <t>陸前高田市</t>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</si>
  <si>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</si>
  <si>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</si>
  <si>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</si>
  <si>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</si>
  <si>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</si>
  <si>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</si>
  <si>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</si>
  <si>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第１種へき地分計</t>
    <rPh sb="0" eb="1">
      <t>ダイ</t>
    </rPh>
    <rPh sb="2" eb="3">
      <t>シュ</t>
    </rPh>
    <rPh sb="5" eb="6">
      <t>チ</t>
    </rPh>
    <rPh sb="6" eb="7">
      <t>ブン</t>
    </rPh>
    <rPh sb="7" eb="8">
      <t>ケイ</t>
    </rPh>
    <phoneticPr fontId="2"/>
  </si>
  <si>
    <t>８保険者</t>
    <rPh sb="1" eb="4">
      <t>ホケンシャ</t>
    </rPh>
    <phoneticPr fontId="2"/>
  </si>
  <si>
    <t>第２種へき地分計</t>
    <rPh sb="0" eb="1">
      <t>ダイ</t>
    </rPh>
    <rPh sb="2" eb="3">
      <t>シュ</t>
    </rPh>
    <rPh sb="5" eb="6">
      <t>チ</t>
    </rPh>
    <rPh sb="6" eb="7">
      <t>ブン</t>
    </rPh>
    <rPh sb="7" eb="8">
      <t>ケイ</t>
    </rPh>
    <phoneticPr fontId="2"/>
  </si>
  <si>
    <t>７保険者</t>
    <rPh sb="1" eb="4">
      <t>ホケンシャ</t>
    </rPh>
    <phoneticPr fontId="2"/>
  </si>
  <si>
    <t>合計</t>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</si>
  <si>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</si>
  <si>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</si>
  <si>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</si>
  <si>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</si>
  <si>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</si>
  <si>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</si>
  <si>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対象事業費</t>
  </si>
  <si>
    <t>国庫補助額</t>
  </si>
  <si>
    <t>円</t>
    <rPh sb="0" eb="1">
      <t>エン</t>
    </rPh>
    <phoneticPr fontId="2"/>
  </si>
  <si>
    <t>医療機械器具</t>
    <rPh sb="0" eb="2">
      <t>イリョウ</t>
    </rPh>
    <rPh sb="2" eb="4">
      <t>キカイ</t>
    </rPh>
    <rPh sb="4" eb="6">
      <t>キグ</t>
    </rPh>
    <phoneticPr fontId="1"/>
  </si>
  <si>
    <t>生化学自動分析装置</t>
    <rPh sb="0" eb="3">
      <t>セイカガク</t>
    </rPh>
    <rPh sb="3" eb="5">
      <t>ジドウ</t>
    </rPh>
    <rPh sb="5" eb="7">
      <t>ブンセキ</t>
    </rPh>
    <rPh sb="7" eb="9">
      <t>ソウチ</t>
    </rPh>
    <phoneticPr fontId="2"/>
  </si>
  <si>
    <t>(単位：千円)</t>
    <phoneticPr fontId="2"/>
  </si>
  <si>
    <t>要した額</t>
  </si>
  <si>
    <t>調整基準額</t>
  </si>
  <si>
    <t>特別調整交付金</t>
  </si>
  <si>
    <t>※国民健康保険診療施設運営費補助金所要額（県補助）については、平成16年度から廃止。</t>
  </si>
  <si>
    <t>交付対象事業及び交付金</t>
    <phoneticPr fontId="2"/>
  </si>
  <si>
    <t>品目</t>
    <phoneticPr fontId="2"/>
  </si>
  <si>
    <t>国庫補助基本額</t>
    <rPh sb="4" eb="5">
      <t>モト</t>
    </rPh>
    <rPh sb="5" eb="6">
      <t>ホン</t>
    </rPh>
    <rPh sb="6" eb="7">
      <t>ガク</t>
    </rPh>
    <phoneticPr fontId="2"/>
  </si>
  <si>
    <t>開設年月日</t>
  </si>
  <si>
    <t>出張開始日</t>
  </si>
  <si>
    <t>委託先</t>
  </si>
  <si>
    <t>診療日</t>
  </si>
  <si>
    <t>大田代診療所</t>
    <rPh sb="0" eb="1">
      <t>オオ</t>
    </rPh>
    <rPh sb="1" eb="3">
      <t>タシロ</t>
    </rPh>
    <rPh sb="3" eb="6">
      <t>シンリョウジョ</t>
    </rPh>
    <phoneticPr fontId="2"/>
  </si>
  <si>
    <t>第１・３月曜日</t>
    <rPh sb="0" eb="1">
      <t>ダイ</t>
    </rPh>
    <rPh sb="4" eb="7">
      <t>ゲツヨウビ</t>
    </rPh>
    <phoneticPr fontId="2"/>
  </si>
  <si>
    <t>第１・３木曜日</t>
    <rPh sb="0" eb="1">
      <t>ダイ</t>
    </rPh>
    <rPh sb="4" eb="7">
      <t>モクヨウビ</t>
    </rPh>
    <phoneticPr fontId="2"/>
  </si>
  <si>
    <t>伊手診療所</t>
    <rPh sb="0" eb="2">
      <t>イデ</t>
    </rPh>
    <rPh sb="2" eb="5">
      <t>シンリョウジョ</t>
    </rPh>
    <phoneticPr fontId="2"/>
  </si>
  <si>
    <t>第２・４木曜日</t>
    <rPh sb="0" eb="1">
      <t>ダイ</t>
    </rPh>
    <rPh sb="4" eb="7">
      <t>モクヨウビ</t>
    </rPh>
    <phoneticPr fontId="2"/>
  </si>
  <si>
    <t>小友診療所</t>
    <rPh sb="0" eb="2">
      <t>オトモ</t>
    </rPh>
    <rPh sb="2" eb="5">
      <t>シンリョウジョ</t>
    </rPh>
    <phoneticPr fontId="2"/>
  </si>
  <si>
    <t>中央診療所</t>
    <rPh sb="0" eb="2">
      <t>チュウオウ</t>
    </rPh>
    <rPh sb="2" eb="5">
      <t>シンリョウジョ</t>
    </rPh>
    <phoneticPr fontId="2"/>
  </si>
  <si>
    <t>毎週木曜日</t>
    <rPh sb="0" eb="2">
      <t>マイシュウ</t>
    </rPh>
    <rPh sb="2" eb="5">
      <t>モクヨウビ</t>
    </rPh>
    <phoneticPr fontId="2"/>
  </si>
  <si>
    <t>附馬牛診療所</t>
    <rPh sb="0" eb="1">
      <t>フ</t>
    </rPh>
    <rPh sb="1" eb="2">
      <t>ウマ</t>
    </rPh>
    <rPh sb="2" eb="3">
      <t>ウシ</t>
    </rPh>
    <rPh sb="3" eb="6">
      <t>シンリョウジョ</t>
    </rPh>
    <phoneticPr fontId="2"/>
  </si>
  <si>
    <t>毎週火曜日</t>
    <rPh sb="0" eb="2">
      <t>マイシュウ</t>
    </rPh>
    <rPh sb="2" eb="5">
      <t>カヨウビ</t>
    </rPh>
    <phoneticPr fontId="2"/>
  </si>
  <si>
    <t>休止年月日</t>
    <phoneticPr fontId="2"/>
  </si>
  <si>
    <t>理　　　由</t>
    <phoneticPr fontId="2"/>
  </si>
  <si>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</si>
  <si>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</si>
  <si>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</si>
  <si>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15　出張診療施設及び休止施設</t>
    <phoneticPr fontId="2"/>
  </si>
  <si>
    <t>（出張診療施設）</t>
    <phoneticPr fontId="2"/>
  </si>
  <si>
    <t>（休止診療施設）</t>
    <phoneticPr fontId="2"/>
  </si>
  <si>
    <t xml:space="preserve">施設名 </t>
    <phoneticPr fontId="2"/>
  </si>
  <si>
    <t>16　国保診療施設分布図</t>
    <rPh sb="3" eb="5">
      <t>コクホ</t>
    </rPh>
    <rPh sb="5" eb="7">
      <t>シンリョウ</t>
    </rPh>
    <rPh sb="7" eb="9">
      <t>シセツ</t>
    </rPh>
    <rPh sb="9" eb="12">
      <t>ブンプズ</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</si>
  <si>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</si>
  <si>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</si>
  <si>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</si>
  <si>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</si>
  <si>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●病院</t>
    <rPh sb="1" eb="3">
      <t>ビョウイン</t>
    </rPh>
    <phoneticPr fontId="2"/>
  </si>
  <si>
    <t>◎診療所
（歯科併設含む）</t>
    <rPh sb="1" eb="4">
      <t>シンリョウジョ</t>
    </rPh>
    <rPh sb="6" eb="8">
      <t>シカ</t>
    </rPh>
    <rPh sb="8" eb="10">
      <t>ヘイセツ</t>
    </rPh>
    <rPh sb="10" eb="11">
      <t>フク</t>
    </rPh>
    <phoneticPr fontId="2"/>
  </si>
  <si>
    <t>○歯科診療所</t>
    <rPh sb="1" eb="3">
      <t>シカ</t>
    </rPh>
    <rPh sb="3" eb="6">
      <t>シンリョウジョ</t>
    </rPh>
    <phoneticPr fontId="2"/>
  </si>
  <si>
    <t>□出張診療所</t>
    <rPh sb="1" eb="3">
      <t>シュッチョウ</t>
    </rPh>
    <rPh sb="3" eb="6">
      <t>シンリョウジョ</t>
    </rPh>
    <phoneticPr fontId="2"/>
  </si>
  <si>
    <t>△休診</t>
    <rPh sb="1" eb="3">
      <t>キュウシン</t>
    </rPh>
    <phoneticPr fontId="2"/>
  </si>
  <si>
    <t>凡例</t>
    <rPh sb="0" eb="2">
      <t>ハンレイ</t>
    </rPh>
    <phoneticPr fontId="2"/>
  </si>
  <si>
    <t>その他</t>
    <rPh sb="2" eb="3">
      <t>ホカ</t>
    </rPh>
    <phoneticPr fontId="2"/>
  </si>
  <si>
    <t>小計（14保険者38診療所）</t>
    <rPh sb="0" eb="1">
      <t>ショウ</t>
    </rPh>
    <rPh sb="1" eb="2">
      <t>ケイ</t>
    </rPh>
    <rPh sb="5" eb="8">
      <t>ホケンシャ</t>
    </rPh>
    <rPh sb="10" eb="13">
      <t>シンリョウジョ</t>
    </rPh>
    <phoneticPr fontId="2"/>
  </si>
  <si>
    <t>奥州市</t>
    <phoneticPr fontId="2"/>
  </si>
  <si>
    <t>合計（16保険者45施設）</t>
    <rPh sb="0" eb="1">
      <t>ゴウ</t>
    </rPh>
    <rPh sb="1" eb="2">
      <t>ケイ</t>
    </rPh>
    <rPh sb="5" eb="8">
      <t>ホケンシャ</t>
    </rPh>
    <rPh sb="10" eb="12">
      <t>シセツ</t>
    </rPh>
    <phoneticPr fontId="2"/>
  </si>
  <si>
    <t>平成27年４月１日現在</t>
    <rPh sb="0" eb="2">
      <t>ヘイセイ</t>
    </rPh>
    <rPh sb="4" eb="5">
      <t>ネン</t>
    </rPh>
    <rPh sb="6" eb="7">
      <t>ガツ</t>
    </rPh>
    <rPh sb="8" eb="9">
      <t>ヒ</t>
    </rPh>
    <rPh sb="9" eb="11">
      <t>ゲンザイ</t>
    </rPh>
    <phoneticPr fontId="2"/>
  </si>
  <si>
    <t>平成27年４月１日現在</t>
    <rPh sb="0" eb="2">
      <t>へいせい</t>
    </rPh>
    <rPh sb="4" eb="5">
      <t>ねん</t>
    </rPh>
    <rPh sb="6" eb="7">
      <t>６がつ</t>
    </rPh>
    <rPh sb="8" eb="9">
      <t>ひ</t>
    </rPh>
    <rPh sb="9" eb="11">
      <t>げんざい</t>
    </rPh>
    <phoneticPr fontId="3" type="Hiragana" alignment="distributed"/>
  </si>
  <si>
    <t>田老診療所</t>
    <rPh sb="0" eb="2">
      <t>たろう</t>
    </rPh>
    <rPh sb="2" eb="5">
      <t>しん</t>
    </rPh>
    <phoneticPr fontId="7" type="Hiragana" alignment="distributed"/>
  </si>
  <si>
    <t>新里診療所</t>
    <rPh sb="0" eb="2">
      <t>にいさと</t>
    </rPh>
    <rPh sb="2" eb="5">
      <t>しんりょうじょ</t>
    </rPh>
    <phoneticPr fontId="7" type="Hiragana" alignment="distributed"/>
  </si>
  <si>
    <t>診療所長</t>
    <rPh sb="0" eb="2">
      <t>しんりょう</t>
    </rPh>
    <rPh sb="2" eb="4">
      <t>しょちょう</t>
    </rPh>
    <phoneticPr fontId="7" type="Hiragana" alignment="distributed"/>
  </si>
  <si>
    <t>川井診療所</t>
    <rPh sb="0" eb="2">
      <t>かわい</t>
    </rPh>
    <rPh sb="2" eb="5">
      <t>し</t>
    </rPh>
    <phoneticPr fontId="6" type="Hiragana" alignment="distributed"/>
  </si>
  <si>
    <t>綾里診療所</t>
    <rPh sb="0" eb="5">
      <t>りょうりしんりょうじょ</t>
    </rPh>
    <phoneticPr fontId="7" type="Hiragana" alignment="distributed"/>
  </si>
  <si>
    <t>越喜来診療所</t>
    <rPh sb="0" eb="3">
      <t>おきらい</t>
    </rPh>
    <rPh sb="3" eb="6">
      <t>しんりょうじょ</t>
    </rPh>
    <phoneticPr fontId="5" type="Hiragana" alignment="distributed"/>
  </si>
  <si>
    <t>吉浜診療所</t>
    <rPh sb="0" eb="5">
      <t>よしはましんりょうじょ</t>
    </rPh>
    <phoneticPr fontId="7" type="Hiragana" alignment="distributed"/>
  </si>
  <si>
    <t>院長</t>
    <rPh sb="0" eb="2">
      <t>いんちょう</t>
    </rPh>
    <phoneticPr fontId="7" type="Hiragana" alignment="distributed"/>
  </si>
  <si>
    <t>副院長</t>
    <rPh sb="0" eb="3">
      <t>ふくいんちょう</t>
    </rPh>
    <phoneticPr fontId="7" type="Hiragana" alignment="distributed"/>
  </si>
  <si>
    <t>副院長
兼循環器内科長</t>
    <rPh sb="0" eb="3">
      <t>ふくいんちょう</t>
    </rPh>
    <rPh sb="4" eb="5">
      <t>けん</t>
    </rPh>
    <rPh sb="5" eb="8">
      <t>じゅんかんき</t>
    </rPh>
    <rPh sb="8" eb="10">
      <t>ないか</t>
    </rPh>
    <rPh sb="10" eb="11">
      <t>ちょう</t>
    </rPh>
    <phoneticPr fontId="7" type="Hiragana" alignment="distributed"/>
  </si>
  <si>
    <t>診療部長兼内科長</t>
    <rPh sb="0" eb="2">
      <t>しんりょう</t>
    </rPh>
    <rPh sb="2" eb="4">
      <t>ぶちょう</t>
    </rPh>
    <rPh sb="4" eb="5">
      <t>けん</t>
    </rPh>
    <rPh sb="5" eb="7">
      <t>ないか</t>
    </rPh>
    <rPh sb="7" eb="8">
      <t>ちょう</t>
    </rPh>
    <phoneticPr fontId="7" type="Hiragana" alignment="distributed"/>
  </si>
  <si>
    <t>医療技術部長
兼外科長</t>
    <rPh sb="0" eb="2">
      <t>いりょう</t>
    </rPh>
    <rPh sb="2" eb="4">
      <t>ぎじゅつ</t>
    </rPh>
    <rPh sb="4" eb="6">
      <t>ぶちょう</t>
    </rPh>
    <rPh sb="7" eb="8">
      <t>けん</t>
    </rPh>
    <rPh sb="8" eb="10">
      <t>げか</t>
    </rPh>
    <rPh sb="10" eb="11">
      <t>ちょう</t>
    </rPh>
    <phoneticPr fontId="7" type="Hiragana" alignment="distributed"/>
  </si>
  <si>
    <t>糖尿病代謝科長</t>
    <rPh sb="0" eb="3">
      <t>とうにょうびょう</t>
    </rPh>
    <rPh sb="3" eb="5">
      <t>たいしゃ</t>
    </rPh>
    <rPh sb="5" eb="6">
      <t>か</t>
    </rPh>
    <rPh sb="6" eb="7">
      <t>ちょう</t>
    </rPh>
    <phoneticPr fontId="7" type="Hiragana" alignment="distributed"/>
  </si>
  <si>
    <t>総合内科長
兼臨床検査科長</t>
    <rPh sb="0" eb="2">
      <t>そうごう</t>
    </rPh>
    <rPh sb="2" eb="4">
      <t>ないか</t>
    </rPh>
    <rPh sb="4" eb="5">
      <t>ちょう</t>
    </rPh>
    <rPh sb="6" eb="7">
      <t>けん</t>
    </rPh>
    <rPh sb="7" eb="9">
      <t>りんしょう</t>
    </rPh>
    <rPh sb="9" eb="11">
      <t>けんさ</t>
    </rPh>
    <rPh sb="11" eb="13">
      <t>かちょう</t>
    </rPh>
    <phoneticPr fontId="5" type="Hiragana" alignment="distributed"/>
  </si>
  <si>
    <t>泌尿器科長</t>
    <rPh sb="0" eb="4">
      <t>ひにょうきか</t>
    </rPh>
    <rPh sb="4" eb="5">
      <t>ちょう</t>
    </rPh>
    <phoneticPr fontId="7" type="Hiragana" alignment="distributed"/>
  </si>
  <si>
    <t>整形外科長</t>
    <rPh sb="0" eb="2">
      <t>せいけい</t>
    </rPh>
    <rPh sb="2" eb="4">
      <t>げか</t>
    </rPh>
    <rPh sb="4" eb="5">
      <t>ちょう</t>
    </rPh>
    <phoneticPr fontId="6" type="Hiragana" alignment="distributed"/>
  </si>
  <si>
    <t>検診科長</t>
    <rPh sb="0" eb="2">
      <t>けんしん</t>
    </rPh>
    <rPh sb="2" eb="4">
      <t>かちょう</t>
    </rPh>
    <phoneticPr fontId="6" type="Hiragana" alignment="distributed"/>
  </si>
  <si>
    <t>精神科長</t>
    <rPh sb="0" eb="2">
      <t>せいしん</t>
    </rPh>
    <rPh sb="2" eb="3">
      <t>か</t>
    </rPh>
    <rPh sb="3" eb="4">
      <t>ちょう</t>
    </rPh>
    <phoneticPr fontId="7" type="Hiragana" alignment="distributed"/>
  </si>
  <si>
    <t>小児科長兼栄養科長</t>
    <rPh sb="0" eb="2">
      <t>しょうに</t>
    </rPh>
    <rPh sb="2" eb="3">
      <t>か</t>
    </rPh>
    <rPh sb="3" eb="4">
      <t>ちょう</t>
    </rPh>
    <rPh sb="4" eb="5">
      <t>けん</t>
    </rPh>
    <rPh sb="5" eb="7">
      <t>えいよう</t>
    </rPh>
    <rPh sb="7" eb="9">
      <t>かちょう</t>
    </rPh>
    <phoneticPr fontId="7" type="Hiragana" alignment="distributed"/>
  </si>
  <si>
    <t>麻酔科長</t>
    <rPh sb="0" eb="3">
      <t>ますいか</t>
    </rPh>
    <rPh sb="3" eb="4">
      <t>ちょう</t>
    </rPh>
    <phoneticPr fontId="5" type="Hiragana" alignment="distributed"/>
  </si>
  <si>
    <t>佐　藤　公　淑</t>
    <rPh sb="0" eb="1">
      <t>さ</t>
    </rPh>
    <rPh sb="2" eb="3">
      <t>とう</t>
    </rPh>
    <rPh sb="4" eb="5">
      <t>きみ</t>
    </rPh>
    <rPh sb="6" eb="7">
      <t>よし</t>
    </rPh>
    <phoneticPr fontId="5" type="Hiragana" alignment="distributed"/>
  </si>
  <si>
    <t>外科医長</t>
    <rPh sb="0" eb="4">
      <t>げかいちょう</t>
    </rPh>
    <phoneticPr fontId="6" type="Hiragana" alignment="distributed"/>
  </si>
  <si>
    <t>内科医長</t>
    <rPh sb="0" eb="3">
      <t>ないかい</t>
    </rPh>
    <rPh sb="3" eb="4">
      <t>ちょう</t>
    </rPh>
    <phoneticPr fontId="5" type="Hiragana" alignment="distributed"/>
  </si>
  <si>
    <t>整形外科医長</t>
    <rPh sb="0" eb="2">
      <t>せいけい</t>
    </rPh>
    <rPh sb="2" eb="5">
      <t>げかい</t>
    </rPh>
    <rPh sb="5" eb="6">
      <t>ちょう</t>
    </rPh>
    <phoneticPr fontId="5" type="Hiragana" alignment="distributed"/>
  </si>
  <si>
    <t>内科医長</t>
    <rPh sb="0" eb="2">
      <t>ないか</t>
    </rPh>
    <rPh sb="2" eb="4">
      <t>いちょう</t>
    </rPh>
    <phoneticPr fontId="5" type="Hiragana" alignment="distributed"/>
  </si>
  <si>
    <t>小　阪　智　大</t>
    <rPh sb="0" eb="1">
      <t>こ</t>
    </rPh>
    <rPh sb="2" eb="3">
      <t>さか</t>
    </rPh>
    <rPh sb="4" eb="5">
      <t>とも</t>
    </rPh>
    <rPh sb="6" eb="7">
      <t>ひろ</t>
    </rPh>
    <phoneticPr fontId="5" type="Hiragana" alignment="distributed"/>
  </si>
  <si>
    <t>大田代診療所</t>
    <rPh sb="0" eb="3">
      <t>おおたしろ</t>
    </rPh>
    <rPh sb="3" eb="6">
      <t>しんりょうじょ</t>
    </rPh>
    <phoneticPr fontId="7" type="Hiragana" alignment="distributed"/>
  </si>
  <si>
    <t>米里診療所</t>
    <rPh sb="0" eb="1">
      <t>こめ</t>
    </rPh>
    <rPh sb="1" eb="2">
      <t>り</t>
    </rPh>
    <rPh sb="2" eb="5">
      <t>しんりょうじょ</t>
    </rPh>
    <phoneticPr fontId="7" type="Hiragana" alignment="distributed"/>
  </si>
  <si>
    <t>伊手診療所</t>
    <rPh sb="0" eb="1">
      <t>いとう</t>
    </rPh>
    <rPh sb="1" eb="2">
      <t>て</t>
    </rPh>
    <rPh sb="2" eb="5">
      <t>しんりょうじょ</t>
    </rPh>
    <phoneticPr fontId="7" type="Hiragana" alignment="distributed"/>
  </si>
  <si>
    <t>梁川診療所</t>
    <rPh sb="0" eb="2">
      <t>やながわ</t>
    </rPh>
    <rPh sb="2" eb="5">
      <t>しんりょうじょ</t>
    </rPh>
    <phoneticPr fontId="7" type="Hiragana" alignment="distributed"/>
  </si>
  <si>
    <t>まごころ病院</t>
    <rPh sb="4" eb="6">
      <t>びょういん</t>
    </rPh>
    <phoneticPr fontId="6" type="Hiragana" alignment="distributed"/>
  </si>
  <si>
    <t>副院長</t>
    <rPh sb="0" eb="1">
      <t>ふく</t>
    </rPh>
    <rPh sb="1" eb="3">
      <t>いんちょう</t>
    </rPh>
    <phoneticPr fontId="6" type="Hiragana" alignment="distributed"/>
  </si>
  <si>
    <t>副院長兼内科長
兼循環器科長</t>
    <rPh sb="0" eb="3">
      <t>ふくいんちょう</t>
    </rPh>
    <rPh sb="3" eb="4">
      <t>けん</t>
    </rPh>
    <rPh sb="4" eb="6">
      <t>ないか</t>
    </rPh>
    <rPh sb="6" eb="7">
      <t>ちょう</t>
    </rPh>
    <rPh sb="8" eb="9">
      <t>けん</t>
    </rPh>
    <rPh sb="9" eb="13">
      <t>じゅんかんきか</t>
    </rPh>
    <rPh sb="13" eb="14">
      <t>ちょう</t>
    </rPh>
    <phoneticPr fontId="6" type="Hiragana" alignment="distributed"/>
  </si>
  <si>
    <t>内科医師</t>
    <rPh sb="0" eb="2">
      <t>ないか</t>
    </rPh>
    <rPh sb="2" eb="4">
      <t>いし</t>
    </rPh>
    <phoneticPr fontId="6" type="Hiragana" alignment="distributed"/>
  </si>
  <si>
    <t>外科長</t>
    <rPh sb="0" eb="2">
      <t>げか</t>
    </rPh>
    <rPh sb="2" eb="3">
      <t>ちょう</t>
    </rPh>
    <phoneticPr fontId="6" type="Hiragana" alignment="distributed"/>
  </si>
  <si>
    <t>今　淵　隆　誠</t>
    <rPh sb="0" eb="1">
      <t>いま</t>
    </rPh>
    <rPh sb="2" eb="3">
      <t>ぶち</t>
    </rPh>
    <rPh sb="4" eb="5">
      <t>りゅう</t>
    </rPh>
    <rPh sb="6" eb="7">
      <t>せい</t>
    </rPh>
    <phoneticPr fontId="5" type="Hiragana" alignment="distributed"/>
  </si>
  <si>
    <t>衣川診療所</t>
    <rPh sb="0" eb="1">
      <t>ころも</t>
    </rPh>
    <rPh sb="1" eb="2">
      <t>かわ</t>
    </rPh>
    <rPh sb="2" eb="5">
      <t>しん</t>
    </rPh>
    <phoneticPr fontId="6" type="Hiragana" alignment="distributed"/>
  </si>
  <si>
    <t>医師</t>
    <rPh sb="0" eb="2">
      <t>いし</t>
    </rPh>
    <phoneticPr fontId="7" type="Hiragana" alignment="distributed"/>
  </si>
  <si>
    <t>山形診療所</t>
    <rPh sb="0" eb="2">
      <t>やまがた</t>
    </rPh>
    <rPh sb="2" eb="5">
      <t>しんりょうじょ</t>
    </rPh>
    <phoneticPr fontId="7" type="Hiragana" alignment="distributed"/>
  </si>
  <si>
    <t>所長(嘱託医師)</t>
    <rPh sb="0" eb="2">
      <t>しょちょう</t>
    </rPh>
    <rPh sb="3" eb="5">
      <t>しょくたく</t>
    </rPh>
    <rPh sb="5" eb="7">
      <t>いし</t>
    </rPh>
    <phoneticPr fontId="7" type="Hiragana" alignment="distributed"/>
  </si>
  <si>
    <t>大　森　協　司</t>
    <rPh sb="0" eb="1">
      <t>だい</t>
    </rPh>
    <rPh sb="2" eb="3">
      <t>もり</t>
    </rPh>
    <rPh sb="4" eb="5">
      <t>きょう</t>
    </rPh>
    <rPh sb="6" eb="7">
      <t>じ</t>
    </rPh>
    <phoneticPr fontId="5" type="Hiragana" alignment="distributed"/>
  </si>
  <si>
    <t>中央診療所</t>
    <rPh sb="0" eb="2">
      <t>ちゅうおう</t>
    </rPh>
    <rPh sb="2" eb="5">
      <t>しんりょうじょ</t>
    </rPh>
    <phoneticPr fontId="7" type="Hiragana" alignment="distributed"/>
  </si>
  <si>
    <t>小友診療所</t>
    <rPh sb="0" eb="2">
      <t>ことも</t>
    </rPh>
    <rPh sb="2" eb="5">
      <t>しんりょうじょ</t>
    </rPh>
    <phoneticPr fontId="7" type="Hiragana" alignment="distributed"/>
  </si>
  <si>
    <t>附馬牛診療所</t>
    <rPh sb="0" eb="1">
      <t>つ</t>
    </rPh>
    <rPh sb="1" eb="2">
      <t>うま</t>
    </rPh>
    <rPh sb="2" eb="3">
      <t>うし</t>
    </rPh>
    <rPh sb="3" eb="5">
      <t>しんりょう</t>
    </rPh>
    <rPh sb="5" eb="6">
      <t>しょ</t>
    </rPh>
    <phoneticPr fontId="7" type="Hiragana" alignment="distributed"/>
  </si>
  <si>
    <t>室根診療所</t>
    <rPh sb="0" eb="2">
      <t>むろね</t>
    </rPh>
    <rPh sb="2" eb="5">
      <t>しんりょうじょ</t>
    </rPh>
    <phoneticPr fontId="7" type="Hiragana" alignment="distributed"/>
  </si>
  <si>
    <t>所長</t>
    <rPh sb="0" eb="1">
      <t>しょ</t>
    </rPh>
    <rPh sb="1" eb="2">
      <t>ちょう</t>
    </rPh>
    <phoneticPr fontId="7" type="Hiragana" alignment="distributed"/>
  </si>
  <si>
    <t>古　澤　健　一</t>
    <rPh sb="0" eb="1">
      <t>ふる</t>
    </rPh>
    <rPh sb="2" eb="3">
      <t>さわ</t>
    </rPh>
    <rPh sb="4" eb="5">
      <t>けん</t>
    </rPh>
    <rPh sb="6" eb="7">
      <t>いち</t>
    </rPh>
    <phoneticPr fontId="5" type="Hiragana" alignment="distributed"/>
  </si>
  <si>
    <t>藤沢病院</t>
    <rPh sb="0" eb="2">
      <t>ふじさわ</t>
    </rPh>
    <rPh sb="2" eb="4">
      <t>びょういん</t>
    </rPh>
    <phoneticPr fontId="7" type="Hiragana" alignment="distributed"/>
  </si>
  <si>
    <t>病院事業管理者</t>
    <rPh sb="0" eb="2">
      <t>びょういん</t>
    </rPh>
    <rPh sb="2" eb="4">
      <t>じぎょう</t>
    </rPh>
    <rPh sb="4" eb="7">
      <t>かんりしゃ</t>
    </rPh>
    <phoneticPr fontId="7" type="Hiragana" alignment="distributed"/>
  </si>
  <si>
    <t>外科長</t>
    <rPh sb="0" eb="2">
      <t>げか</t>
    </rPh>
    <rPh sb="2" eb="3">
      <t>ちょう</t>
    </rPh>
    <phoneticPr fontId="7" type="Hiragana" alignment="distributed"/>
  </si>
  <si>
    <t>内科長</t>
    <rPh sb="0" eb="2">
      <t>ないか</t>
    </rPh>
    <rPh sb="2" eb="3">
      <t>ちょう</t>
    </rPh>
    <phoneticPr fontId="6" type="Hiragana" alignment="distributed"/>
  </si>
  <si>
    <t>医師</t>
    <rPh sb="0" eb="2">
      <t>いし</t>
    </rPh>
    <phoneticPr fontId="5" type="Hiragana" alignment="distributed"/>
  </si>
  <si>
    <t>田　邉　　　毅</t>
    <rPh sb="0" eb="1">
      <t>た</t>
    </rPh>
    <rPh sb="2" eb="3">
      <t>なべ</t>
    </rPh>
    <rPh sb="6" eb="7">
      <t>たけし</t>
    </rPh>
    <phoneticPr fontId="5" type="Hiragana" alignment="distributed"/>
  </si>
  <si>
    <t>佐　藤　俊　郎</t>
    <rPh sb="0" eb="1">
      <t>さ</t>
    </rPh>
    <rPh sb="2" eb="3">
      <t>とう</t>
    </rPh>
    <rPh sb="4" eb="5">
      <t>とし</t>
    </rPh>
    <rPh sb="6" eb="7">
      <t>お</t>
    </rPh>
    <phoneticPr fontId="5" type="Hiragana" alignment="distributed"/>
  </si>
  <si>
    <t>広田診療所</t>
    <rPh sb="0" eb="2">
      <t>ひろた</t>
    </rPh>
    <rPh sb="2" eb="5">
      <t>しんりょうじょ</t>
    </rPh>
    <phoneticPr fontId="7" type="Hiragana" alignment="distributed"/>
  </si>
  <si>
    <t>二又診療所</t>
    <rPh sb="0" eb="5">
      <t>ふたまたしんりょうじょ</t>
    </rPh>
    <phoneticPr fontId="7" type="Hiragana" alignment="distributed"/>
  </si>
  <si>
    <t>金田一診療所</t>
    <rPh sb="0" eb="6">
      <t>きんだいちしんりょうじょ</t>
    </rPh>
    <phoneticPr fontId="7" type="Hiragana" alignment="distributed"/>
  </si>
  <si>
    <t>医務監兼所長</t>
    <rPh sb="0" eb="2">
      <t>いむ</t>
    </rPh>
    <rPh sb="2" eb="3">
      <t>かん</t>
    </rPh>
    <rPh sb="3" eb="4">
      <t>けん</t>
    </rPh>
    <rPh sb="4" eb="6">
      <t>しょちょう</t>
    </rPh>
    <phoneticPr fontId="7" type="Hiragana" alignment="distributed"/>
  </si>
  <si>
    <t>浄法寺診療所</t>
    <rPh sb="0" eb="3">
      <t>じょうほうじ</t>
    </rPh>
    <rPh sb="3" eb="6">
      <t>しん</t>
    </rPh>
    <phoneticPr fontId="7" type="Hiragana" alignment="distributed"/>
  </si>
  <si>
    <t>西根病院</t>
    <rPh sb="0" eb="2">
      <t>にしね</t>
    </rPh>
    <rPh sb="2" eb="4">
      <t>びょういん</t>
    </rPh>
    <phoneticPr fontId="7" type="Hiragana" alignment="distributed"/>
  </si>
  <si>
    <t>副院長兼外科長</t>
    <rPh sb="0" eb="3">
      <t>ふくいんちょう</t>
    </rPh>
    <rPh sb="3" eb="4">
      <t>けん</t>
    </rPh>
    <rPh sb="4" eb="6">
      <t>げか</t>
    </rPh>
    <rPh sb="6" eb="7">
      <t>ちょう</t>
    </rPh>
    <phoneticPr fontId="7" type="Hiragana" alignment="distributed"/>
  </si>
  <si>
    <t>内科長</t>
    <rPh sb="0" eb="2">
      <t>ないか</t>
    </rPh>
    <rPh sb="2" eb="3">
      <t>ちょう</t>
    </rPh>
    <phoneticPr fontId="5" type="Hiragana" alignment="distributed"/>
  </si>
  <si>
    <t>外科医長</t>
    <rPh sb="0" eb="3">
      <t>げかい</t>
    </rPh>
    <rPh sb="3" eb="4">
      <t>ちょう</t>
    </rPh>
    <phoneticPr fontId="7" type="Hiragana" alignment="distributed"/>
  </si>
  <si>
    <t>佐々木　喜　子</t>
    <rPh sb="0" eb="3">
      <t>ささき</t>
    </rPh>
    <rPh sb="4" eb="5">
      <t>よし</t>
    </rPh>
    <rPh sb="6" eb="7">
      <t>こ</t>
    </rPh>
    <phoneticPr fontId="5" type="Hiragana" alignment="distributed"/>
  </si>
  <si>
    <t>小児科医長</t>
    <rPh sb="0" eb="2">
      <t>しょうに</t>
    </rPh>
    <rPh sb="2" eb="3">
      <t>か</t>
    </rPh>
    <rPh sb="3" eb="5">
      <t>いちょう</t>
    </rPh>
    <rPh sb="4" eb="5">
      <t>ちょう</t>
    </rPh>
    <phoneticPr fontId="7" type="Hiragana" alignment="distributed"/>
  </si>
  <si>
    <t>安代診療所</t>
    <rPh sb="0" eb="5">
      <t>あしろしんりょうじょ</t>
    </rPh>
    <phoneticPr fontId="7" type="Hiragana" alignment="distributed"/>
  </si>
  <si>
    <t>田山診療所</t>
    <rPh sb="0" eb="5">
      <t>たやましんりょうじょ</t>
    </rPh>
    <phoneticPr fontId="7" type="Hiragana" alignment="distributed"/>
  </si>
  <si>
    <t>葛巻病院</t>
    <rPh sb="0" eb="2">
      <t>くずまき</t>
    </rPh>
    <rPh sb="2" eb="4">
      <t>びょういん</t>
    </rPh>
    <phoneticPr fontId="7" type="Hiragana" alignment="distributed"/>
  </si>
  <si>
    <t>名誉院長</t>
    <rPh sb="0" eb="2">
      <t>めいよ</t>
    </rPh>
    <rPh sb="2" eb="4">
      <t>いんちょう</t>
    </rPh>
    <phoneticPr fontId="7" type="Hiragana" alignment="distributed"/>
  </si>
  <si>
    <t>副院長</t>
    <rPh sb="0" eb="1">
      <t>ふく</t>
    </rPh>
    <rPh sb="1" eb="3">
      <t>いんちょう</t>
    </rPh>
    <phoneticPr fontId="5" type="Hiragana" alignment="distributed"/>
  </si>
  <si>
    <t>山　﨑　　　都</t>
    <rPh sb="0" eb="1">
      <t>やま</t>
    </rPh>
    <rPh sb="2" eb="3">
      <t>さき</t>
    </rPh>
    <rPh sb="6" eb="7">
      <t>みやこ</t>
    </rPh>
    <phoneticPr fontId="5" type="Hiragana" alignment="distributed"/>
  </si>
  <si>
    <t>副院長</t>
    <rPh sb="0" eb="3">
      <t>ふくいんちょう</t>
    </rPh>
    <phoneticPr fontId="5" type="Hiragana" alignment="distributed"/>
  </si>
  <si>
    <t>本　多　勇　希</t>
    <rPh sb="0" eb="1">
      <t>ほん</t>
    </rPh>
    <rPh sb="2" eb="3">
      <t>だ</t>
    </rPh>
    <rPh sb="4" eb="5">
      <t>ゆう</t>
    </rPh>
    <rPh sb="6" eb="7">
      <t>き</t>
    </rPh>
    <phoneticPr fontId="5" type="Hiragana" alignment="distributed"/>
  </si>
  <si>
    <t>西和賀さわうち
病院</t>
    <rPh sb="0" eb="3">
      <t>にしわが</t>
    </rPh>
    <rPh sb="8" eb="10">
      <t>びょういん</t>
    </rPh>
    <phoneticPr fontId="7" type="Hiragana" alignment="distributed"/>
  </si>
  <si>
    <t>北　村　道　彦</t>
    <rPh sb="0" eb="1">
      <t>きた</t>
    </rPh>
    <rPh sb="2" eb="3">
      <t>むら</t>
    </rPh>
    <rPh sb="4" eb="5">
      <t>みち</t>
    </rPh>
    <rPh sb="6" eb="7">
      <t>ひこ</t>
    </rPh>
    <phoneticPr fontId="5" type="Hiragana" alignment="distributed"/>
  </si>
  <si>
    <t>山　下　晋　平</t>
    <rPh sb="0" eb="1">
      <t>やま</t>
    </rPh>
    <rPh sb="2" eb="3">
      <t>した</t>
    </rPh>
    <rPh sb="4" eb="5">
      <t>しん</t>
    </rPh>
    <rPh sb="6" eb="7">
      <t>ぺい</t>
    </rPh>
    <phoneticPr fontId="5" type="Hiragana" alignment="distributed"/>
  </si>
  <si>
    <t>金ケ崎診療所</t>
    <rPh sb="0" eb="3">
      <t>かねがさき</t>
    </rPh>
    <rPh sb="3" eb="6">
      <t>しんりょうじょ</t>
    </rPh>
    <phoneticPr fontId="7" type="Hiragana" alignment="distributed"/>
  </si>
  <si>
    <t>副所長</t>
    <rPh sb="0" eb="3">
      <t>ふくしょちょう</t>
    </rPh>
    <phoneticPr fontId="6" type="Hiragana" alignment="distributed"/>
  </si>
  <si>
    <t>田野畑村診療所</t>
    <rPh sb="0" eb="4">
      <t>たのはたむら</t>
    </rPh>
    <rPh sb="4" eb="7">
      <t>しんりょうじょ</t>
    </rPh>
    <phoneticPr fontId="7" type="Hiragana" alignment="distributed"/>
  </si>
  <si>
    <t>普代村診療所</t>
    <rPh sb="0" eb="3">
      <t>ふだいむら</t>
    </rPh>
    <rPh sb="3" eb="6">
      <t>しんりょうじょ</t>
    </rPh>
    <phoneticPr fontId="7" type="Hiragana" alignment="distributed"/>
  </si>
  <si>
    <t>種市病院</t>
    <rPh sb="0" eb="2">
      <t>たねいち</t>
    </rPh>
    <rPh sb="2" eb="4">
      <t>びょういん</t>
    </rPh>
    <phoneticPr fontId="6" type="Hiragana" alignment="distributed"/>
  </si>
  <si>
    <t>院長</t>
    <rPh sb="0" eb="1">
      <t>いん</t>
    </rPh>
    <rPh sb="1" eb="2">
      <t>ちょう</t>
    </rPh>
    <phoneticPr fontId="6" type="Hiragana" alignment="distributed"/>
  </si>
  <si>
    <t>磯　﨑　一　太</t>
    <rPh sb="0" eb="1">
      <t>いそ</t>
    </rPh>
    <rPh sb="2" eb="3">
      <t>ざき</t>
    </rPh>
    <rPh sb="4" eb="5">
      <t>いち</t>
    </rPh>
    <rPh sb="6" eb="7">
      <t>た</t>
    </rPh>
    <phoneticPr fontId="5" type="Hiragana" alignment="distributed"/>
  </si>
  <si>
    <t>大野診療所</t>
    <rPh sb="0" eb="2">
      <t>おおの</t>
    </rPh>
    <rPh sb="2" eb="5">
      <t>しんりょうじょ</t>
    </rPh>
    <phoneticPr fontId="7" type="Hiragana" alignment="distributed"/>
  </si>
  <si>
    <t>副院長兼放射線科長兼ﾘﾊﾋﾞﾘﾃｰｼｮﾝ技術科長</t>
    <rPh sb="0" eb="3">
      <t>ふくいんちょう</t>
    </rPh>
    <rPh sb="3" eb="4">
      <t>けん</t>
    </rPh>
    <rPh sb="4" eb="7">
      <t>ほうしゃせん</t>
    </rPh>
    <rPh sb="7" eb="9">
      <t>かちょう</t>
    </rPh>
    <rPh sb="9" eb="10">
      <t>けん</t>
    </rPh>
    <rPh sb="20" eb="22">
      <t>ぎじゅつ</t>
    </rPh>
    <phoneticPr fontId="7" type="Hiragana" alignment="distributed"/>
  </si>
  <si>
    <t>（田　中　稔　夫）</t>
    <rPh sb="1" eb="2">
      <t>た</t>
    </rPh>
    <rPh sb="3" eb="4">
      <t>なか</t>
    </rPh>
    <rPh sb="5" eb="6">
      <t>とし　</t>
    </rPh>
    <rPh sb="7" eb="8">
      <t>お</t>
    </rPh>
    <phoneticPr fontId="5" type="Hiragana" alignment="distributed"/>
  </si>
  <si>
    <t>平成27年４月１日現在</t>
    <phoneticPr fontId="2"/>
  </si>
  <si>
    <t>平成27年４月１日現在</t>
    <phoneticPr fontId="2"/>
  </si>
  <si>
    <t>平成27年４月１日現在</t>
    <rPh sb="8" eb="9">
      <t>ヒ</t>
    </rPh>
    <phoneticPr fontId="2"/>
  </si>
  <si>
    <t>週1回（火曜日）</t>
    <rPh sb="0" eb="1">
      <t>シュウ</t>
    </rPh>
    <rPh sb="2" eb="3">
      <t>カイ</t>
    </rPh>
    <rPh sb="4" eb="7">
      <t>カヨウビ</t>
    </rPh>
    <phoneticPr fontId="2"/>
  </si>
  <si>
    <t>１名</t>
    <rPh sb="1" eb="2">
      <t>メイ</t>
    </rPh>
    <phoneticPr fontId="2"/>
  </si>
  <si>
    <t>月2回</t>
  </si>
  <si>
    <t>週1回（平日）</t>
    <rPh sb="0" eb="1">
      <t>シュウ</t>
    </rPh>
    <rPh sb="2" eb="3">
      <t>カイ</t>
    </rPh>
    <rPh sb="4" eb="6">
      <t>ヘイジツ</t>
    </rPh>
    <phoneticPr fontId="2"/>
  </si>
  <si>
    <t>１名　専門外来</t>
    <rPh sb="3" eb="5">
      <t>センモン</t>
    </rPh>
    <rPh sb="5" eb="7">
      <t>ガイライ</t>
    </rPh>
    <phoneticPr fontId="2"/>
  </si>
  <si>
    <t>週1回（木曜日）</t>
    <rPh sb="0" eb="1">
      <t>シュウ</t>
    </rPh>
    <rPh sb="2" eb="3">
      <t>カイ</t>
    </rPh>
    <rPh sb="4" eb="7">
      <t>モクヨウビ</t>
    </rPh>
    <phoneticPr fontId="2"/>
  </si>
  <si>
    <t>第1・3・4週 月～金曜日（午前）
第2週 月～木曜日（午前）
8:30～17:15（12:15）</t>
    <rPh sb="0" eb="1">
      <t>ダイ</t>
    </rPh>
    <rPh sb="6" eb="7">
      <t>シュウ</t>
    </rPh>
    <rPh sb="8" eb="9">
      <t>ゲツ</t>
    </rPh>
    <rPh sb="10" eb="11">
      <t>キン</t>
    </rPh>
    <rPh sb="11" eb="13">
      <t>ヨウビ</t>
    </rPh>
    <rPh sb="14" eb="16">
      <t>ゴゼン</t>
    </rPh>
    <rPh sb="18" eb="19">
      <t>ダイ</t>
    </rPh>
    <rPh sb="20" eb="21">
      <t>シュウ</t>
    </rPh>
    <rPh sb="22" eb="23">
      <t>ゲツ</t>
    </rPh>
    <rPh sb="24" eb="27">
      <t>モクヨウビ</t>
    </rPh>
    <rPh sb="28" eb="30">
      <t>ゴゼン</t>
    </rPh>
    <phoneticPr fontId="2"/>
  </si>
  <si>
    <t>週2回（月曜日、火曜日午前）
8:30～(12:15)</t>
  </si>
  <si>
    <t>対ガン協会</t>
  </si>
  <si>
    <t>週1回（水曜日午前）8:30～12:15</t>
  </si>
  <si>
    <t>第4水曜日8:30～12:15</t>
  </si>
  <si>
    <t>第2木曜日13:15～17:15</t>
    <rPh sb="2" eb="3">
      <t>キ</t>
    </rPh>
    <phoneticPr fontId="2"/>
  </si>
  <si>
    <t>第4水曜日13:15～17:15</t>
  </si>
  <si>
    <t>週1回（水曜日8:30～12:15）</t>
  </si>
  <si>
    <t>第2・4土・日曜日8:30～17:15</t>
  </si>
  <si>
    <t>第1・3土・日曜日8:30～17:15</t>
  </si>
  <si>
    <t>第1・3火曜日、最終金曜日
8:30～12:15</t>
    <rPh sb="0" eb="1">
      <t>ダイ</t>
    </rPh>
    <rPh sb="4" eb="7">
      <t>カヨウビ</t>
    </rPh>
    <rPh sb="8" eb="10">
      <t>サイシュウ</t>
    </rPh>
    <rPh sb="10" eb="11">
      <t>キン</t>
    </rPh>
    <rPh sb="11" eb="13">
      <t>ヨウビ</t>
    </rPh>
    <phoneticPr fontId="2"/>
  </si>
  <si>
    <t>第2火曜日8:30～12:15</t>
    <rPh sb="0" eb="1">
      <t>ダイ</t>
    </rPh>
    <rPh sb="2" eb="3">
      <t>ヒ</t>
    </rPh>
    <phoneticPr fontId="2"/>
  </si>
  <si>
    <t>週1回(木曜日)8:30～17:15</t>
    <rPh sb="0" eb="1">
      <t>シュウ</t>
    </rPh>
    <rPh sb="2" eb="3">
      <t>カイ</t>
    </rPh>
    <rPh sb="4" eb="7">
      <t>モクヨウビ</t>
    </rPh>
    <phoneticPr fontId="2"/>
  </si>
  <si>
    <t>週1回（火曜日）8:30～17:15</t>
    <rPh sb="4" eb="5">
      <t>ヒ</t>
    </rPh>
    <phoneticPr fontId="2"/>
  </si>
  <si>
    <t>週3回（月・水・金曜日）8:30～17:15</t>
    <rPh sb="4" eb="5">
      <t>ツキ</t>
    </rPh>
    <phoneticPr fontId="2"/>
  </si>
  <si>
    <t>週1回（水曜日13:15～17:15）</t>
  </si>
  <si>
    <t>第2・4木曜日8:30～12:15</t>
    <rPh sb="0" eb="1">
      <t>ダイ</t>
    </rPh>
    <rPh sb="4" eb="7">
      <t>モクヨウビ</t>
    </rPh>
    <phoneticPr fontId="2"/>
  </si>
  <si>
    <t>週1回（月曜日8:30～12:15）</t>
    <rPh sb="0" eb="1">
      <t>シュウ</t>
    </rPh>
    <rPh sb="2" eb="3">
      <t>カイ</t>
    </rPh>
    <rPh sb="4" eb="7">
      <t>ゲツヨウビ</t>
    </rPh>
    <phoneticPr fontId="2"/>
  </si>
  <si>
    <t>週1回（火曜日8:30～12:15）</t>
    <rPh sb="0" eb="1">
      <t>シュウ</t>
    </rPh>
    <rPh sb="2" eb="3">
      <t>カイ</t>
    </rPh>
    <rPh sb="4" eb="7">
      <t>カヨウビ</t>
    </rPh>
    <phoneticPr fontId="2"/>
  </si>
  <si>
    <t>週1回（平日）、月1回（土・日曜日）</t>
    <rPh sb="0" eb="1">
      <t>シュウ</t>
    </rPh>
    <rPh sb="2" eb="3">
      <t>カイ</t>
    </rPh>
    <rPh sb="4" eb="6">
      <t>ヘイジツ</t>
    </rPh>
    <rPh sb="8" eb="9">
      <t>ツキ</t>
    </rPh>
    <rPh sb="10" eb="11">
      <t>カイ</t>
    </rPh>
    <rPh sb="12" eb="13">
      <t>ド</t>
    </rPh>
    <rPh sb="14" eb="15">
      <t>ニチ</t>
    </rPh>
    <phoneticPr fontId="2"/>
  </si>
  <si>
    <t>月2回（平日）、月2回（金・土曜日）</t>
    <rPh sb="0" eb="1">
      <t>ツキ</t>
    </rPh>
    <rPh sb="2" eb="3">
      <t>カイ</t>
    </rPh>
    <rPh sb="4" eb="6">
      <t>ヘイジツ</t>
    </rPh>
    <rPh sb="8" eb="9">
      <t>ツキ</t>
    </rPh>
    <rPh sb="10" eb="11">
      <t>カイ</t>
    </rPh>
    <rPh sb="12" eb="13">
      <t>キン</t>
    </rPh>
    <rPh sb="14" eb="15">
      <t>ド</t>
    </rPh>
    <phoneticPr fontId="2"/>
  </si>
  <si>
    <t>週1.5回（平日）</t>
    <rPh sb="0" eb="1">
      <t>シュウ</t>
    </rPh>
    <rPh sb="4" eb="5">
      <t>カイ</t>
    </rPh>
    <rPh sb="6" eb="8">
      <t>ヘイジツ</t>
    </rPh>
    <phoneticPr fontId="2"/>
  </si>
  <si>
    <t>皮膚科</t>
  </si>
  <si>
    <t>口腔外科分野</t>
    <rPh sb="0" eb="2">
      <t>コウクウ</t>
    </rPh>
    <rPh sb="2" eb="4">
      <t>ゲカ</t>
    </rPh>
    <rPh sb="4" eb="6">
      <t>ブンヤ</t>
    </rPh>
    <phoneticPr fontId="2"/>
  </si>
  <si>
    <t>週1回（金・土曜日）</t>
    <rPh sb="0" eb="1">
      <t>シュウ</t>
    </rPh>
    <rPh sb="2" eb="3">
      <t>カイ</t>
    </rPh>
    <rPh sb="4" eb="5">
      <t>キン</t>
    </rPh>
    <rPh sb="6" eb="7">
      <t>ツチ</t>
    </rPh>
    <rPh sb="7" eb="9">
      <t>ヨウビ</t>
    </rPh>
    <phoneticPr fontId="2"/>
  </si>
  <si>
    <t>岩手医科大学付属病院</t>
    <rPh sb="6" eb="8">
      <t>フゾク</t>
    </rPh>
    <rPh sb="8" eb="10">
      <t>ビョウイン</t>
    </rPh>
    <phoneticPr fontId="2"/>
  </si>
  <si>
    <t>心臓血管外科</t>
  </si>
  <si>
    <t>週1回（金・土曜日）</t>
  </si>
  <si>
    <t>呼吸器外科</t>
  </si>
  <si>
    <t>補綴・インプラント学講座</t>
  </si>
  <si>
    <t>週1回（木曜日）</t>
    <rPh sb="4" eb="5">
      <t>キ</t>
    </rPh>
    <phoneticPr fontId="2"/>
  </si>
  <si>
    <t>週1回（火曜日）</t>
    <rPh sb="4" eb="5">
      <t>ヒ</t>
    </rPh>
    <phoneticPr fontId="2"/>
  </si>
  <si>
    <t>岩手県</t>
    <rPh sb="0" eb="3">
      <t>イワテケン</t>
    </rPh>
    <phoneticPr fontId="1"/>
  </si>
  <si>
    <t>宮城県</t>
    <rPh sb="0" eb="3">
      <t>みやぎけん</t>
    </rPh>
    <phoneticPr fontId="16" type="Hiragana" alignment="distributed"/>
  </si>
  <si>
    <t>山形県</t>
    <rPh sb="0" eb="3">
      <t>やまがたけん</t>
    </rPh>
    <phoneticPr fontId="17" type="Hiragana" alignment="distributed"/>
  </si>
  <si>
    <t>東京都</t>
    <rPh sb="0" eb="3">
      <t>とうきょうと</t>
    </rPh>
    <phoneticPr fontId="17" type="Hiragana" alignment="distributed"/>
  </si>
  <si>
    <t>沖縄県</t>
    <rPh sb="0" eb="2">
      <t>おきなわ</t>
    </rPh>
    <rPh sb="2" eb="3">
      <t>けん</t>
    </rPh>
    <phoneticPr fontId="17" type="Hiragana" alignment="distributed"/>
  </si>
  <si>
    <t>青森県</t>
    <rPh sb="0" eb="2">
      <t>あおもり</t>
    </rPh>
    <rPh sb="2" eb="3">
      <t>けん</t>
    </rPh>
    <phoneticPr fontId="17" type="Hiragana" alignment="distributed"/>
  </si>
  <si>
    <t>新潟県</t>
    <rPh sb="0" eb="2">
      <t>にいがた</t>
    </rPh>
    <rPh sb="2" eb="3">
      <t>けん</t>
    </rPh>
    <phoneticPr fontId="17" type="Hiragana" alignment="distributed"/>
  </si>
  <si>
    <t>神奈川県</t>
    <rPh sb="0" eb="4">
      <t>かながわけん</t>
    </rPh>
    <phoneticPr fontId="17" type="Hiragana" alignment="distributed"/>
  </si>
  <si>
    <t>北海道</t>
    <rPh sb="0" eb="3">
      <t>ほっかいどう</t>
    </rPh>
    <phoneticPr fontId="17" type="Hiragana" alignment="distributed"/>
  </si>
  <si>
    <t>秋田県</t>
    <rPh sb="0" eb="2">
      <t>あきた</t>
    </rPh>
    <rPh sb="2" eb="3">
      <t>けん</t>
    </rPh>
    <phoneticPr fontId="17" type="Hiragana" alignment="distributed"/>
  </si>
  <si>
    <t>福島県</t>
    <rPh sb="0" eb="2">
      <t>ふくしま</t>
    </rPh>
    <rPh sb="2" eb="3">
      <t>けん</t>
    </rPh>
    <phoneticPr fontId="17" type="Hiragana" alignment="distributed"/>
  </si>
  <si>
    <t>茨城県</t>
    <rPh sb="0" eb="2">
      <t>いばらき</t>
    </rPh>
    <rPh sb="2" eb="3">
      <t>けん</t>
    </rPh>
    <phoneticPr fontId="17" type="Hiragana" alignment="distributed"/>
  </si>
  <si>
    <t>群馬県</t>
    <rPh sb="0" eb="2">
      <t>ぐんま</t>
    </rPh>
    <rPh sb="2" eb="3">
      <t>けん</t>
    </rPh>
    <phoneticPr fontId="17" type="Hiragana" alignment="distributed"/>
  </si>
  <si>
    <t>埼玉県</t>
    <rPh sb="0" eb="3">
      <t>さいたまけん</t>
    </rPh>
    <phoneticPr fontId="17" type="Hiragana" alignment="distributed"/>
  </si>
  <si>
    <t>千葉県</t>
    <rPh sb="0" eb="3">
      <t>ちばけん</t>
    </rPh>
    <phoneticPr fontId="18" type="Hiragana" alignment="distributed"/>
  </si>
  <si>
    <t>富山県</t>
    <rPh sb="0" eb="3">
      <t>とやまけん</t>
    </rPh>
    <phoneticPr fontId="17" type="Hiragana" alignment="distributed"/>
  </si>
  <si>
    <t>愛知県</t>
    <rPh sb="0" eb="2">
      <t>あいち</t>
    </rPh>
    <rPh sb="2" eb="3">
      <t>けん</t>
    </rPh>
    <phoneticPr fontId="16" type="Hiragana" alignment="distributed"/>
  </si>
  <si>
    <t>岐阜県</t>
    <rPh sb="0" eb="3">
      <t>ぎふけん</t>
    </rPh>
    <phoneticPr fontId="16" type="Hiragana" alignment="distributed"/>
  </si>
  <si>
    <t>静岡県</t>
    <rPh sb="0" eb="2">
      <t>しずおか</t>
    </rPh>
    <rPh sb="2" eb="3">
      <t>けん</t>
    </rPh>
    <phoneticPr fontId="16" type="Hiragana" alignment="distributed"/>
  </si>
  <si>
    <t>島根県</t>
    <rPh sb="0" eb="2">
      <t>しまね</t>
    </rPh>
    <rPh sb="2" eb="3">
      <t>けん</t>
    </rPh>
    <phoneticPr fontId="16" type="Hiragana" alignment="distributed"/>
  </si>
  <si>
    <t>山口県</t>
    <rPh sb="0" eb="2">
      <t>やまぐち</t>
    </rPh>
    <rPh sb="2" eb="3">
      <t>けん</t>
    </rPh>
    <phoneticPr fontId="17" type="Hiragana" alignment="distributed"/>
  </si>
  <si>
    <t>計</t>
    <rPh sb="0" eb="1">
      <t>ケイ</t>
    </rPh>
    <phoneticPr fontId="1"/>
  </si>
  <si>
    <t>盛岡市</t>
    <rPh sb="0" eb="3">
      <t>もりおかし</t>
    </rPh>
    <phoneticPr fontId="17" type="Hiragana" alignment="distributed"/>
  </si>
  <si>
    <t>一関市</t>
    <rPh sb="0" eb="3">
      <t>いちのせきし</t>
    </rPh>
    <phoneticPr fontId="18" type="Hiragana" alignment="distributed"/>
  </si>
  <si>
    <t>奥州市</t>
    <rPh sb="0" eb="3">
      <t>おうしゅうし</t>
    </rPh>
    <phoneticPr fontId="17" type="Hiragana" alignment="distributed"/>
  </si>
  <si>
    <t>洋野町</t>
    <rPh sb="0" eb="3">
      <t>ひろのちょう</t>
    </rPh>
    <phoneticPr fontId="18" type="Hiragana" alignment="distributed"/>
  </si>
  <si>
    <t>久慈市</t>
    <rPh sb="0" eb="2">
      <t>くじ</t>
    </rPh>
    <rPh sb="2" eb="3">
      <t>し</t>
    </rPh>
    <phoneticPr fontId="16" type="Hiragana" alignment="distributed"/>
  </si>
  <si>
    <t>北上市</t>
    <rPh sb="0" eb="2">
      <t>きたかみ</t>
    </rPh>
    <rPh sb="2" eb="3">
      <t>し</t>
    </rPh>
    <phoneticPr fontId="17" type="Hiragana" alignment="distributed"/>
  </si>
  <si>
    <t>宮古市</t>
    <rPh sb="0" eb="2">
      <t>みやこ</t>
    </rPh>
    <rPh sb="2" eb="3">
      <t>し</t>
    </rPh>
    <phoneticPr fontId="17" type="Hiragana" alignment="distributed"/>
  </si>
  <si>
    <t>花巻市</t>
    <rPh sb="0" eb="3">
      <t>はなまきし</t>
    </rPh>
    <phoneticPr fontId="17" type="Hiragana" alignment="distributed"/>
  </si>
  <si>
    <t>遠野市</t>
    <rPh sb="0" eb="3">
      <t>とおのし</t>
    </rPh>
    <phoneticPr fontId="16" type="Hiragana" alignment="distributed"/>
  </si>
  <si>
    <t>紫波町</t>
    <rPh sb="0" eb="2">
      <t>しわ</t>
    </rPh>
    <rPh sb="2" eb="3">
      <t>ちょう</t>
    </rPh>
    <phoneticPr fontId="18" type="Hiragana" alignment="distributed"/>
  </si>
  <si>
    <t>矢巾町</t>
    <rPh sb="0" eb="2">
      <t>やはば</t>
    </rPh>
    <rPh sb="2" eb="3">
      <t>ちょう</t>
    </rPh>
    <phoneticPr fontId="18" type="Hiragana" alignment="distributed"/>
  </si>
  <si>
    <t>金ケ崎町</t>
    <rPh sb="0" eb="3">
      <t>かねがさき</t>
    </rPh>
    <rPh sb="3" eb="4">
      <t>ちょう</t>
    </rPh>
    <phoneticPr fontId="18" type="Hiragana" alignment="distributed"/>
  </si>
  <si>
    <t>住田町</t>
    <rPh sb="0" eb="2">
      <t>すみた</t>
    </rPh>
    <rPh sb="2" eb="3">
      <t>ちょう</t>
    </rPh>
    <phoneticPr fontId="16" type="Hiragana" alignment="distributed"/>
  </si>
  <si>
    <t>山田町</t>
    <rPh sb="0" eb="2">
      <t>やまだ</t>
    </rPh>
    <rPh sb="2" eb="3">
      <t>まち</t>
    </rPh>
    <phoneticPr fontId="18" type="Hiragana" alignment="distributed"/>
  </si>
  <si>
    <t>青森県</t>
    <rPh sb="0" eb="3">
      <t>あおもりけん</t>
    </rPh>
    <phoneticPr fontId="16" type="Hiragana" alignment="distributed"/>
  </si>
  <si>
    <t>宮城県</t>
    <rPh sb="0" eb="3">
      <t>みやぎけん</t>
    </rPh>
    <phoneticPr fontId="18" type="Hiragana" alignment="distributed"/>
  </si>
  <si>
    <t>大阪府</t>
    <rPh sb="0" eb="3">
      <t>おおさかふ</t>
    </rPh>
    <phoneticPr fontId="18" type="Hiragana" alignment="distributed"/>
  </si>
  <si>
    <t>奈良県</t>
    <rPh sb="0" eb="3">
      <t>ならけん</t>
    </rPh>
    <phoneticPr fontId="18" type="Hiragana" alignment="distributed"/>
  </si>
  <si>
    <t>大船渡市</t>
    <rPh sb="0" eb="4">
      <t>おおふなとし</t>
    </rPh>
    <phoneticPr fontId="16" type="Hiragana" alignment="distributed"/>
  </si>
  <si>
    <t>花巻市</t>
    <rPh sb="0" eb="2">
      <t>はなまき</t>
    </rPh>
    <rPh sb="2" eb="3">
      <t>し</t>
    </rPh>
    <phoneticPr fontId="16" type="Hiragana" alignment="distributed"/>
  </si>
  <si>
    <t>北上市</t>
    <rPh sb="0" eb="3">
      <t>きたかみし</t>
    </rPh>
    <phoneticPr fontId="18" type="Hiragana" alignment="distributed"/>
  </si>
  <si>
    <t>八幡平市</t>
    <rPh sb="0" eb="3">
      <t>はちまんたい</t>
    </rPh>
    <rPh sb="3" eb="4">
      <t>し</t>
    </rPh>
    <phoneticPr fontId="18" type="Hiragana" alignment="distributed"/>
  </si>
  <si>
    <t>矢巾町</t>
    <rPh sb="0" eb="3">
      <t>やはばちょう</t>
    </rPh>
    <phoneticPr fontId="18" type="Hiragana" alignment="distributed"/>
  </si>
  <si>
    <t>西和賀町</t>
    <rPh sb="0" eb="1">
      <t>にし</t>
    </rPh>
    <rPh sb="1" eb="3">
      <t>わが</t>
    </rPh>
    <rPh sb="3" eb="4">
      <t>まち</t>
    </rPh>
    <phoneticPr fontId="18" type="Hiragana" alignment="distributed"/>
  </si>
  <si>
    <t>岩泉町</t>
    <rPh sb="0" eb="3">
      <t>いわいずみちょう</t>
    </rPh>
    <phoneticPr fontId="18" type="Hiragana" alignment="distributed"/>
  </si>
  <si>
    <t>平成27年４月１日現在</t>
    <phoneticPr fontId="2"/>
  </si>
  <si>
    <t>岩手医科大学</t>
    <rPh sb="0" eb="2">
      <t>イワテ</t>
    </rPh>
    <rPh sb="2" eb="4">
      <t>イカ</t>
    </rPh>
    <rPh sb="4" eb="6">
      <t>ダイガク</t>
    </rPh>
    <phoneticPr fontId="1"/>
  </si>
  <si>
    <t>東北大学</t>
    <rPh sb="0" eb="2">
      <t>トウホク</t>
    </rPh>
    <rPh sb="2" eb="4">
      <t>ダイガク</t>
    </rPh>
    <phoneticPr fontId="1"/>
  </si>
  <si>
    <t>自治医科大学</t>
    <rPh sb="0" eb="2">
      <t>ジチ</t>
    </rPh>
    <rPh sb="2" eb="4">
      <t>イカ</t>
    </rPh>
    <rPh sb="4" eb="5">
      <t>ダイ</t>
    </rPh>
    <rPh sb="5" eb="6">
      <t>ガク</t>
    </rPh>
    <phoneticPr fontId="1"/>
  </si>
  <si>
    <t>弘前大学</t>
    <rPh sb="0" eb="1">
      <t>ヒロシ</t>
    </rPh>
    <rPh sb="1" eb="2">
      <t>マエ</t>
    </rPh>
    <rPh sb="2" eb="3">
      <t>ダイ</t>
    </rPh>
    <rPh sb="3" eb="4">
      <t>ガク</t>
    </rPh>
    <phoneticPr fontId="1"/>
  </si>
  <si>
    <t>山形大学</t>
    <rPh sb="0" eb="2">
      <t>ヤマガタ</t>
    </rPh>
    <rPh sb="2" eb="4">
      <t>ダイガク</t>
    </rPh>
    <phoneticPr fontId="1"/>
  </si>
  <si>
    <t>秋田大学</t>
    <rPh sb="0" eb="2">
      <t>アキタ</t>
    </rPh>
    <rPh sb="2" eb="4">
      <t>ダイガク</t>
    </rPh>
    <phoneticPr fontId="1"/>
  </si>
  <si>
    <t>東邦大学</t>
    <rPh sb="0" eb="2">
      <t>トウホウ</t>
    </rPh>
    <rPh sb="2" eb="4">
      <t>ダイガク</t>
    </rPh>
    <phoneticPr fontId="1"/>
  </si>
  <si>
    <t>新潟大学</t>
    <rPh sb="0" eb="2">
      <t>ニイガタ</t>
    </rPh>
    <phoneticPr fontId="1"/>
  </si>
  <si>
    <t>札幌医科大学</t>
    <rPh sb="0" eb="2">
      <t>サッポロ</t>
    </rPh>
    <phoneticPr fontId="1"/>
  </si>
  <si>
    <t>北海道大学</t>
    <rPh sb="0" eb="3">
      <t>ホッカイドウ</t>
    </rPh>
    <phoneticPr fontId="1"/>
  </si>
  <si>
    <t>東海大学</t>
    <rPh sb="0" eb="2">
      <t>トウカイ</t>
    </rPh>
    <rPh sb="2" eb="4">
      <t>ダイガク</t>
    </rPh>
    <phoneticPr fontId="1"/>
  </si>
  <si>
    <t>東京医科大学</t>
    <rPh sb="0" eb="2">
      <t>トウキョウ</t>
    </rPh>
    <rPh sb="2" eb="4">
      <t>イカ</t>
    </rPh>
    <rPh sb="4" eb="6">
      <t>ダイガク</t>
    </rPh>
    <phoneticPr fontId="1"/>
  </si>
  <si>
    <t>東京大学</t>
    <rPh sb="0" eb="2">
      <t>トウキョウ</t>
    </rPh>
    <rPh sb="2" eb="4">
      <t>ダイガク</t>
    </rPh>
    <phoneticPr fontId="1"/>
  </si>
  <si>
    <t>帝京大学</t>
    <rPh sb="0" eb="2">
      <t>テイキョウ</t>
    </rPh>
    <rPh sb="2" eb="4">
      <t>ダイガク</t>
    </rPh>
    <phoneticPr fontId="1"/>
  </si>
  <si>
    <t>聖マリアンナ医科大学</t>
    <rPh sb="0" eb="1">
      <t>セイ</t>
    </rPh>
    <rPh sb="6" eb="8">
      <t>イカ</t>
    </rPh>
    <rPh sb="8" eb="10">
      <t>ダイガク</t>
    </rPh>
    <phoneticPr fontId="1"/>
  </si>
  <si>
    <t>富山医科薬科大学</t>
    <rPh sb="0" eb="2">
      <t>トヤマ</t>
    </rPh>
    <rPh sb="2" eb="4">
      <t>イカ</t>
    </rPh>
    <rPh sb="4" eb="7">
      <t>ヤッカダイ</t>
    </rPh>
    <rPh sb="7" eb="8">
      <t>ガク</t>
    </rPh>
    <phoneticPr fontId="1"/>
  </si>
  <si>
    <t>金沢大学</t>
    <rPh sb="0" eb="2">
      <t>カナザワ</t>
    </rPh>
    <rPh sb="2" eb="4">
      <t>ダイガク</t>
    </rPh>
    <phoneticPr fontId="1"/>
  </si>
  <si>
    <t>山梨大学</t>
    <rPh sb="0" eb="2">
      <t>ヤマナシ</t>
    </rPh>
    <rPh sb="2" eb="4">
      <t>ダイガク</t>
    </rPh>
    <phoneticPr fontId="1"/>
  </si>
  <si>
    <t>名古屋市立大学</t>
    <rPh sb="0" eb="5">
      <t>ナゴヤシリツ</t>
    </rPh>
    <rPh sb="5" eb="7">
      <t>ダイガク</t>
    </rPh>
    <phoneticPr fontId="1"/>
  </si>
  <si>
    <t>滋賀医科大学</t>
    <rPh sb="0" eb="2">
      <t>シガ</t>
    </rPh>
    <rPh sb="2" eb="4">
      <t>イカ</t>
    </rPh>
    <rPh sb="4" eb="6">
      <t>ダイガク</t>
    </rPh>
    <phoneticPr fontId="1"/>
  </si>
  <si>
    <t>大阪市立大学</t>
    <rPh sb="0" eb="2">
      <t>オオサカ</t>
    </rPh>
    <rPh sb="2" eb="4">
      <t>シリツ</t>
    </rPh>
    <rPh sb="4" eb="6">
      <t>ダイガク</t>
    </rPh>
    <phoneticPr fontId="1"/>
  </si>
  <si>
    <t>神戸大学</t>
    <rPh sb="0" eb="2">
      <t>コウベ</t>
    </rPh>
    <rPh sb="2" eb="4">
      <t>ダイガク</t>
    </rPh>
    <phoneticPr fontId="1"/>
  </si>
  <si>
    <t>山口大学</t>
    <rPh sb="0" eb="2">
      <t>ヤマグチ</t>
    </rPh>
    <rPh sb="2" eb="4">
      <t>ダイガク</t>
    </rPh>
    <phoneticPr fontId="1"/>
  </si>
  <si>
    <t>徳島大学</t>
    <rPh sb="0" eb="2">
      <t>トクシマ</t>
    </rPh>
    <rPh sb="2" eb="4">
      <t>ダイガク</t>
    </rPh>
    <phoneticPr fontId="1"/>
  </si>
  <si>
    <t>愛媛大学</t>
    <rPh sb="0" eb="2">
      <t>エヒメ</t>
    </rPh>
    <rPh sb="2" eb="4">
      <t>ダイガク</t>
    </rPh>
    <phoneticPr fontId="1"/>
  </si>
  <si>
    <t>琉球大学</t>
    <rPh sb="0" eb="2">
      <t>リュウキュウ</t>
    </rPh>
    <rPh sb="2" eb="4">
      <t>ダイガク</t>
    </rPh>
    <phoneticPr fontId="1"/>
  </si>
  <si>
    <t>昭和大学</t>
    <rPh sb="0" eb="2">
      <t>ショウワ</t>
    </rPh>
    <rPh sb="2" eb="4">
      <t>ダイガク</t>
    </rPh>
    <phoneticPr fontId="1"/>
  </si>
  <si>
    <t>九州大学</t>
    <rPh sb="0" eb="2">
      <t>キュウシュウ</t>
    </rPh>
    <rPh sb="2" eb="4">
      <t>ダイガク</t>
    </rPh>
    <phoneticPr fontId="1"/>
  </si>
  <si>
    <t>平成26年度</t>
    <rPh sb="0" eb="2">
      <t>ヘイセイ</t>
    </rPh>
    <rPh sb="4" eb="6">
      <t>ネンド</t>
    </rPh>
    <phoneticPr fontId="2"/>
  </si>
  <si>
    <t>34施設</t>
    <rPh sb="2" eb="4">
      <t>シセツ</t>
    </rPh>
    <phoneticPr fontId="2"/>
  </si>
  <si>
    <t>西和賀さわうち病院</t>
    <rPh sb="0" eb="3">
      <t>ニシワガ</t>
    </rPh>
    <rPh sb="7" eb="9">
      <t>ビョウイン</t>
    </rPh>
    <phoneticPr fontId="2"/>
  </si>
  <si>
    <r>
      <t>平成26</t>
    </r>
    <r>
      <rPr>
        <sz val="11"/>
        <rFont val="ＭＳ Ｐゴシック"/>
        <family val="3"/>
        <charset val="128"/>
      </rPr>
      <t>年度</t>
    </r>
    <rPh sb="0" eb="2">
      <t>ヘイセイ</t>
    </rPh>
    <rPh sb="4" eb="6">
      <t>ネンド</t>
    </rPh>
    <phoneticPr fontId="2"/>
  </si>
  <si>
    <t>12　平成26年度特別調整交付金（へき地診療所運営費交付分）交付額一覧表</t>
    <phoneticPr fontId="2"/>
  </si>
  <si>
    <t>医療機械器具</t>
    <rPh sb="0" eb="2">
      <t>イリョウ</t>
    </rPh>
    <rPh sb="2" eb="4">
      <t>キカイ</t>
    </rPh>
    <rPh sb="4" eb="6">
      <t>キグ</t>
    </rPh>
    <phoneticPr fontId="6"/>
  </si>
  <si>
    <t>心電図</t>
    <rPh sb="0" eb="3">
      <t>シンデンズ</t>
    </rPh>
    <phoneticPr fontId="2"/>
  </si>
  <si>
    <t>非接触眼圧/角膜圧計</t>
    <rPh sb="0" eb="1">
      <t>ヒ</t>
    </rPh>
    <rPh sb="1" eb="3">
      <t>セッショク</t>
    </rPh>
    <rPh sb="3" eb="5">
      <t>ガンアツ</t>
    </rPh>
    <rPh sb="6" eb="8">
      <t>カクマク</t>
    </rPh>
    <rPh sb="8" eb="9">
      <t>アツ</t>
    </rPh>
    <rPh sb="9" eb="10">
      <t>ケイ</t>
    </rPh>
    <phoneticPr fontId="2"/>
  </si>
  <si>
    <t>レントゲン装置(TV用)</t>
    <rPh sb="5" eb="7">
      <t>ソウチ</t>
    </rPh>
    <rPh sb="10" eb="11">
      <t>ヨウ</t>
    </rPh>
    <phoneticPr fontId="1"/>
  </si>
  <si>
    <t>デジタル歯科用パノラマ・
断層撮影X線診断装置</t>
    <rPh sb="4" eb="6">
      <t>シカ</t>
    </rPh>
    <rPh sb="6" eb="7">
      <t>ヨウ</t>
    </rPh>
    <rPh sb="13" eb="15">
      <t>ダンソウ</t>
    </rPh>
    <rPh sb="15" eb="17">
      <t>サツエイ</t>
    </rPh>
    <rPh sb="18" eb="19">
      <t>セン</t>
    </rPh>
    <rPh sb="19" eb="21">
      <t>シンダン</t>
    </rPh>
    <rPh sb="21" eb="23">
      <t>ソウチ</t>
    </rPh>
    <phoneticPr fontId="2"/>
  </si>
  <si>
    <t>気管支ビデオスコープ</t>
    <rPh sb="0" eb="3">
      <t>キカンシ</t>
    </rPh>
    <phoneticPr fontId="2"/>
  </si>
  <si>
    <t>医療機械器具</t>
  </si>
  <si>
    <t>睡眠評価装置</t>
    <rPh sb="0" eb="2">
      <t>スイミン</t>
    </rPh>
    <rPh sb="2" eb="4">
      <t>ヒョウカ</t>
    </rPh>
    <rPh sb="4" eb="6">
      <t>ソウチ</t>
    </rPh>
    <phoneticPr fontId="2"/>
  </si>
  <si>
    <t>二戸市</t>
    <rPh sb="0" eb="2">
      <t>ニノヘ</t>
    </rPh>
    <rPh sb="2" eb="3">
      <t>シ</t>
    </rPh>
    <phoneticPr fontId="2"/>
  </si>
  <si>
    <t>浄法寺診療所</t>
    <rPh sb="0" eb="3">
      <t>ジョウホウジ</t>
    </rPh>
    <rPh sb="3" eb="4">
      <t>シン</t>
    </rPh>
    <rPh sb="4" eb="5">
      <t>イヤス</t>
    </rPh>
    <rPh sb="5" eb="6">
      <t>ショ</t>
    </rPh>
    <phoneticPr fontId="2"/>
  </si>
  <si>
    <t>全身用X線CT撮影装置</t>
    <rPh sb="0" eb="2">
      <t>ゼンシン</t>
    </rPh>
    <rPh sb="2" eb="3">
      <t>ヨウ</t>
    </rPh>
    <rPh sb="4" eb="5">
      <t>セン</t>
    </rPh>
    <rPh sb="7" eb="9">
      <t>サツエイ</t>
    </rPh>
    <rPh sb="9" eb="11">
      <t>ソウチ</t>
    </rPh>
    <phoneticPr fontId="2"/>
  </si>
  <si>
    <t>血圧脈波検査装置</t>
    <rPh sb="0" eb="2">
      <t>ケツアツ</t>
    </rPh>
    <rPh sb="2" eb="4">
      <t>ミャクハ</t>
    </rPh>
    <rPh sb="4" eb="6">
      <t>ケンサ</t>
    </rPh>
    <rPh sb="6" eb="8">
      <t>ソウチ</t>
    </rPh>
    <phoneticPr fontId="2"/>
  </si>
  <si>
    <t>内視鏡システム　上部消化管
汎用ビデオスコープ</t>
    <rPh sb="0" eb="3">
      <t>ナイシキョウ</t>
    </rPh>
    <phoneticPr fontId="2"/>
  </si>
  <si>
    <t>鉄筋コンクリート造
988.4㎡×144,900円</t>
    <rPh sb="0" eb="2">
      <t>テッキン</t>
    </rPh>
    <rPh sb="8" eb="9">
      <t>ツク</t>
    </rPh>
    <rPh sb="24" eb="25">
      <t>エン</t>
    </rPh>
    <phoneticPr fontId="2"/>
  </si>
  <si>
    <t>医師住宅</t>
    <rPh sb="0" eb="2">
      <t>イシ</t>
    </rPh>
    <rPh sb="2" eb="4">
      <t>ジュウタク</t>
    </rPh>
    <phoneticPr fontId="1"/>
  </si>
  <si>
    <t>木造82㎡×4戸×144,900円</t>
    <rPh sb="0" eb="2">
      <t>モクゾウ</t>
    </rPh>
    <rPh sb="7" eb="8">
      <t>コ</t>
    </rPh>
    <rPh sb="16" eb="17">
      <t>エン</t>
    </rPh>
    <phoneticPr fontId="2"/>
  </si>
  <si>
    <t>レントゲン装置(一般用)</t>
    <rPh sb="5" eb="7">
      <t>ソウチ</t>
    </rPh>
    <rPh sb="8" eb="11">
      <t>イッパンヨウ</t>
    </rPh>
    <phoneticPr fontId="2"/>
  </si>
  <si>
    <t>一般撮影用</t>
    <rPh sb="0" eb="2">
      <t>イッパン</t>
    </rPh>
    <rPh sb="2" eb="5">
      <t>サツエイヨウ</t>
    </rPh>
    <phoneticPr fontId="2"/>
  </si>
  <si>
    <t>透析装置</t>
    <rPh sb="0" eb="2">
      <t>トウセキ</t>
    </rPh>
    <rPh sb="2" eb="4">
      <t>ソウチ</t>
    </rPh>
    <phoneticPr fontId="2"/>
  </si>
  <si>
    <t>洋野町</t>
  </si>
  <si>
    <t>大野歯科診療所</t>
    <rPh sb="0" eb="2">
      <t>オオノ</t>
    </rPh>
    <rPh sb="2" eb="4">
      <t>シカ</t>
    </rPh>
    <rPh sb="4" eb="6">
      <t>シンリョウ</t>
    </rPh>
    <rPh sb="6" eb="7">
      <t>ジョ</t>
    </rPh>
    <phoneticPr fontId="2"/>
  </si>
  <si>
    <t>歯科ユニット</t>
    <rPh sb="0" eb="2">
      <t>シカ</t>
    </rPh>
    <phoneticPr fontId="1"/>
  </si>
  <si>
    <t>13　平成26年度国保調整交付金（直営診療施設整備分）交付額一覧表</t>
    <phoneticPr fontId="2"/>
  </si>
  <si>
    <t>14　平成26年度特別調整交付金（直診特別分）交付額一覧表</t>
    <phoneticPr fontId="2"/>
  </si>
  <si>
    <t>３施設</t>
    <rPh sb="1" eb="3">
      <t>シセツ</t>
    </rPh>
    <phoneticPr fontId="2"/>
  </si>
  <si>
    <t>計２保険者</t>
    <rPh sb="0" eb="1">
      <t>ケイ</t>
    </rPh>
    <rPh sb="2" eb="5">
      <t>ホケンシャ</t>
    </rPh>
    <phoneticPr fontId="2"/>
  </si>
  <si>
    <t>※岩手県健康国保課作成・提供の資料（平成27年４月１日現在）を基に作成。</t>
    <rPh sb="1" eb="4">
      <t>イワテケン</t>
    </rPh>
    <rPh sb="4" eb="6">
      <t>ケンコウ</t>
    </rPh>
    <rPh sb="6" eb="8">
      <t>コクホ</t>
    </rPh>
    <rPh sb="8" eb="9">
      <t>カ</t>
    </rPh>
    <rPh sb="9" eb="11">
      <t>サクセイ</t>
    </rPh>
    <rPh sb="12" eb="14">
      <t>テイキョウ</t>
    </rPh>
    <rPh sb="15" eb="17">
      <t>シリョウ</t>
    </rPh>
    <rPh sb="18" eb="20">
      <t>ヘイセイ</t>
    </rPh>
    <rPh sb="22" eb="23">
      <t>ネン</t>
    </rPh>
    <rPh sb="24" eb="25">
      <t>ガツ</t>
    </rPh>
    <rPh sb="26" eb="27">
      <t>ニチ</t>
    </rPh>
    <rPh sb="27" eb="29">
      <t>ゲンザイ</t>
    </rPh>
    <rPh sb="31" eb="32">
      <t>モト</t>
    </rPh>
    <rPh sb="33" eb="35">
      <t>サクセイ</t>
    </rPh>
    <phoneticPr fontId="2"/>
  </si>
  <si>
    <t>前沢診療所</t>
    <rPh sb="0" eb="2">
      <t>マエサワ</t>
    </rPh>
    <rPh sb="2" eb="5">
      <t>シンリョウジョ</t>
    </rPh>
    <phoneticPr fontId="2"/>
  </si>
  <si>
    <t>２施設</t>
    <rPh sb="1" eb="3">
      <t>シセツ</t>
    </rPh>
    <phoneticPr fontId="2"/>
  </si>
  <si>
    <t>第１・２・４木曜日</t>
    <rPh sb="0" eb="1">
      <t>ダイ</t>
    </rPh>
    <rPh sb="6" eb="9">
      <t>モクヨウビ</t>
    </rPh>
    <phoneticPr fontId="2"/>
  </si>
  <si>
    <t xml:space="preserve">
１　診療施設の一般状況
（１）「診療施設名｣は、国保直診設置条例の規定に基づく都道府県届出名称を記入すること。
（２） ｢診療施設長名｣及び「事務長名｣は、調査時点（平成27年4月1日）において、それぞれの職にあたる者の氏名を記入すること。但し、他の施設と兼務している場合は、氏名のあとに（兼）を記入すること。
（３）診療施設のメールアドレス、ホームページアドレスがある場合は、それぞれ記入すること。
（４）「立地条件」「診療の形態」「施設の規模」については、それぞれ該当するものを○で囲み、「診療科目」は、標榜科目を記入すること。
（５）「診療実日数」は、診療が午前のみ・午後のみの場合は、0.5日と記入すること。
（６）「１日平均患者数」は、平成26年度における患者延数を診療実日数で除した数を記入すること。（小数点第２位四捨五入）
（７）「許可病床数」は許可を受けている箇所に記入し、その総数も記入すること。
２　診療施設の職員数
（１）該当職種の人数を記入すること。
（２）兼務職員は（　）で再掲すること。
（３）臨時医師（歯科医師）の人数は常勤換算で計算すること。この場合は、週40時間を基準に以下のように計算すること。（小数点第５位四捨五入）
例）1週間に2日、1日5時間勤務する臨時医師（歯科医師）の場合
週2日×5時間÷週40時間＝0.25人
例）月に2回、1日5時間勤務する臨時医師（歯科医師）の場合
（2週間÷4週間）×5時間÷週40時間＝0.0625人
（４）「医療法上必要数」は病院のみ記入すること。（小数点第５位四捨五入）
３　診療施設の常勤医師・歯科医師
（１）「勤続年数」は小数点第1位まで記入すること。（2年6ヵ月＝2.5）
（２）「専攻」は、医科にあっては内科、外科等それぞれ専攻科を、歯科にあっては歯科と記入すること。
（３）派遣･臨時･嘱託等に該当する場合は、「備考」欄に記入すること。
（４）「本籍」は、岩手県内の場合は市町村名を記入すること。
４　診療施設の非常勤医師・歯科医師
（１）「派遣元機関」は、非常勤医師・歯科医師を派遣する病院・大学名等を記入すること。
（２）「専攻（医局名等）」は第1内科、第2内科等ある場合はそれも記入すること。
（３）「勤務体制」は週1回（平日）、週1回（土･日）、月1回等勤務の状況を記入すること。
５　国保診療施設分布図
（１）診療施設の位置について、変更がある場合のみ、朱書きで訂正し送付すること。
</t>
    <phoneticPr fontId="2"/>
  </si>
  <si>
    <t>※凡例の表示は平成27年４月１日現在</t>
    <rPh sb="1" eb="3">
      <t>ハンレイ</t>
    </rPh>
    <rPh sb="4" eb="6">
      <t>ヒョウジ</t>
    </rPh>
    <rPh sb="7" eb="9">
      <t>ヘイセイ</t>
    </rPh>
    <rPh sb="11" eb="12">
      <t>ネン</t>
    </rPh>
    <rPh sb="13" eb="14">
      <t>ガツ</t>
    </rPh>
    <rPh sb="15" eb="16">
      <t>ニチ</t>
    </rPh>
    <rPh sb="16" eb="18">
      <t>ゲンザイ</t>
    </rPh>
    <phoneticPr fontId="2"/>
  </si>
  <si>
    <t>17　国保診療施設概況調査票の記入方法</t>
    <phoneticPr fontId="2"/>
  </si>
  <si>
    <t>はじめに</t>
    <phoneticPr fontId="2"/>
  </si>
  <si>
    <t>岩手県国民健康保険団体連合会</t>
    <phoneticPr fontId="2"/>
  </si>
  <si>
    <t>目　次</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</si>
  <si>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</si>
  <si>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</si>
  <si>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</si>
  <si>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</si>
  <si>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５　非常勤医師・歯科医師の勤務体制</t>
    <phoneticPr fontId="2"/>
  </si>
  <si>
    <t>６　医師・歯科医師の年齢階層別状況</t>
    <phoneticPr fontId="2"/>
  </si>
  <si>
    <t>７　医師・歯科医師の勤続年数</t>
    <phoneticPr fontId="2"/>
  </si>
  <si>
    <t>８　医師・歯科医師の本籍</t>
    <phoneticPr fontId="2"/>
  </si>
  <si>
    <t>９　医師・歯科医師の卒業大学</t>
    <phoneticPr fontId="2"/>
  </si>
  <si>
    <t>10　国保診療施設の職種別職員数</t>
    <phoneticPr fontId="2"/>
  </si>
  <si>
    <t>15　出張診療施設及び休止施設</t>
    <phoneticPr fontId="2"/>
  </si>
  <si>
    <t>16　国保診療施設分布図</t>
    <phoneticPr fontId="2"/>
  </si>
  <si>
    <t>12　平成26年度特別調整交付金（へき地診療所運営費交付分）交付額一覧表</t>
    <phoneticPr fontId="2"/>
  </si>
  <si>
    <t>13　平成26年度国保調整交付金（直営診療施設整備分）交付額一覧表</t>
    <phoneticPr fontId="2"/>
  </si>
  <si>
    <t>14　平成26年度特別調整交付金（直診特別分）交付額一覧表</t>
    <phoneticPr fontId="2"/>
  </si>
  <si>
    <t>平成27年９月</t>
    <phoneticPr fontId="2"/>
  </si>
  <si>
    <t xml:space="preserve">　本県は、広大な面積を有しており、その中で、県内各地に国保診療施設が設置され、従来から、地域の医療確保はもとより、地域住民の健康の保持増進を図るための総合的な保健サービスを行う施設として、地域の保健医療福祉行政を支えてきました。
　そのような中、昨年6月に「地域における医療及び介護の総合的な確保を推進するための関係法律の整備等に関する法律」が成立し、持続可能な社会保障制度の確立を図るため、効率的かつ質の高い医療提供体制を構築するとともに、地域包括ケアシステムを構築することを通じ、地域における医療及び介護の総合的な確保を推進するための体制づくりの方針が定められたところです。
　この法律にもとづき、地域に暮らす住民が住み慣れた場所で安心して生活し続けるように、医療・介護・予防・住まい・生活支援サービスを提供する地域包括ケアシステムの確立に向け、国保診療施設には、これまで以上に重要な役割が期待されています。
　また、国保診療施設は、地域に根ざした保健医療福祉活動を実践する中核施設として、地域住民の医療確保を担う重要な役割を果たす一方、国保診療施設における医師不足は極めて厳しい状況にあり、医師確保が最重要課題と位置付けられているところであります。
　こうした状況を踏まえ、今後、さらに地域の医療の確保・充実を進めていくためには、より多くの医療関係者が国保診療施設の置かれている実態を認識し、そのうえで相互に密接な連携と協力を行うことが重要です。
　このたび、作成した「国保診療施設要覧」は、現に活動している県内の47の国保診療施設の概況をまとめたものとなっており、本県の地域医療の現状について、多くの方々に御理解をいただき、国保診療施設の医療体制の確保が図られるよう、広く御活用いただければ幸いです。
　おわりに、国保診療施設要覧作成にあたり、調査に御協力いただいた関係者各位に対し、厚く御礼申し上げます。
</t>
    <phoneticPr fontId="2"/>
  </si>
  <si>
    <t>（五　味　和　俊）</t>
    <rPh sb="1" eb="2">
      <t>ご</t>
    </rPh>
    <rPh sb="3" eb="4">
      <t>み</t>
    </rPh>
    <rPh sb="5" eb="6">
      <t>かず</t>
    </rPh>
    <rPh sb="7" eb="8">
      <t>とし</t>
    </rPh>
    <phoneticPr fontId="5" type="Hiragana" alignment="distributed"/>
  </si>
  <si>
    <t>※出張診療所を除く。</t>
    <rPh sb="1" eb="3">
      <t>シュッチョウ</t>
    </rPh>
    <rPh sb="3" eb="6">
      <t>シンリョウジョ</t>
    </rPh>
    <rPh sb="7" eb="8">
      <t>ノゾ</t>
    </rPh>
    <phoneticPr fontId="2"/>
  </si>
  <si>
    <t>※必要数とは、病院においては医療法上の必要数であり、診療所については施設の実情に合わせた必要数である。</t>
    <phoneticPr fontId="2"/>
  </si>
  <si>
    <t>※小数点第３位四捨五入。</t>
    <phoneticPr fontId="2"/>
  </si>
  <si>
    <t>※表については、小数点第４位四捨五入。</t>
    <rPh sb="1" eb="2">
      <t>ヒョウ</t>
    </rPh>
    <rPh sb="8" eb="11">
      <t>ショウスウテン</t>
    </rPh>
    <rPh sb="11" eb="12">
      <t>ダイ</t>
    </rPh>
    <rPh sb="13" eb="14">
      <t>イ</t>
    </rPh>
    <rPh sb="14" eb="18">
      <t>シシャゴニュウ</t>
    </rPh>
    <phoneticPr fontId="2"/>
  </si>
  <si>
    <t>※必要数は、医療法上の必要数である。</t>
    <rPh sb="1" eb="4">
      <t>ヒツヨウスウ</t>
    </rPh>
    <rPh sb="6" eb="9">
      <t>イリョウホウ</t>
    </rPh>
    <rPh sb="9" eb="10">
      <t>ジョウ</t>
    </rPh>
    <rPh sb="11" eb="12">
      <t>ヒツ</t>
    </rPh>
    <rPh sb="12" eb="13">
      <t>ヨウ</t>
    </rPh>
    <rPh sb="13" eb="14">
      <t>カズ</t>
    </rPh>
    <phoneticPr fontId="2"/>
  </si>
  <si>
    <t>※現員数は、平成27年４月１日現在の数値である。</t>
    <phoneticPr fontId="2"/>
  </si>
  <si>
    <t>※正規現員数は、平成27年４月１日現在の臨時非常勤医師数を除く正規常勤医師の数値である。</t>
    <rPh sb="1" eb="3">
      <t>セイキ</t>
    </rPh>
    <rPh sb="3" eb="5">
      <t>ゲンイン</t>
    </rPh>
    <rPh sb="5" eb="6">
      <t>スウ</t>
    </rPh>
    <rPh sb="8" eb="10">
      <t>ヘイセイ</t>
    </rPh>
    <rPh sb="12" eb="13">
      <t>ネン</t>
    </rPh>
    <rPh sb="14" eb="15">
      <t>ガツ</t>
    </rPh>
    <rPh sb="16" eb="17">
      <t>ニチ</t>
    </rPh>
    <rPh sb="17" eb="19">
      <t>ゲンザイ</t>
    </rPh>
    <rPh sb="20" eb="22">
      <t>リンジ</t>
    </rPh>
    <rPh sb="22" eb="25">
      <t>ヒジョウキン</t>
    </rPh>
    <rPh sb="25" eb="27">
      <t>イシ</t>
    </rPh>
    <rPh sb="27" eb="28">
      <t>スウ</t>
    </rPh>
    <rPh sb="29" eb="30">
      <t>ノゾ</t>
    </rPh>
    <rPh sb="31" eb="33">
      <t>セイキ</t>
    </rPh>
    <rPh sb="33" eb="35">
      <t>ジョウキン</t>
    </rPh>
    <rPh sb="35" eb="37">
      <t>イシ</t>
    </rPh>
    <rPh sb="38" eb="40">
      <t>スウチ</t>
    </rPh>
    <phoneticPr fontId="2"/>
  </si>
  <si>
    <t>※小数点第３位四捨五入。</t>
    <rPh sb="1" eb="4">
      <t>ショウスウテン</t>
    </rPh>
    <rPh sb="4" eb="5">
      <t>ダイ</t>
    </rPh>
    <rPh sb="6" eb="7">
      <t>イ</t>
    </rPh>
    <rPh sb="7" eb="11">
      <t>シシャゴニュウ</t>
    </rPh>
    <phoneticPr fontId="2"/>
  </si>
  <si>
    <t>６施設</t>
    <rPh sb="1" eb="3">
      <t>シセツ</t>
    </rPh>
    <phoneticPr fontId="2"/>
  </si>
  <si>
    <t>17　国保診療施設概況調査票の記入方法</t>
    <phoneticPr fontId="2"/>
  </si>
  <si>
    <t>11　施設別１日当たりの平均患者数</t>
    <phoneticPr fontId="2"/>
  </si>
  <si>
    <t>11　施設別１日当たりの平均患者数</t>
    <rPh sb="3" eb="5">
      <t>シセツ</t>
    </rPh>
    <rPh sb="5" eb="6">
      <t>ベツ</t>
    </rPh>
    <rPh sb="7" eb="8">
      <t>ニチ</t>
    </rPh>
    <rPh sb="8" eb="9">
      <t>ア</t>
    </rPh>
    <rPh sb="12" eb="14">
      <t>ヘイキン</t>
    </rPh>
    <rPh sb="14" eb="17">
      <t>カンジャスウ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</si>
</sst>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84" formatCode="0&quot;施&quot;&quot;設&quot;"/>
    <numFmt numFmtId="190" formatCode="0.00&quot;  &quot;;&quot;△ &quot;0.00&quot;  &quot;"/>
    <numFmt numFmtId="191" formatCode="0.00;&quot;△ &quot;0.00"/>
    <numFmt numFmtId="192" formatCode="#,##0.0;[Red]\-#,##0.0"/>
    <numFmt numFmtId="193" formatCode="0.0;&quot;△ &quot;0.0"/>
    <numFmt numFmtId="194" formatCode="0.0%"/>
    <numFmt numFmtId="195" formatCode="@&quot;病院&quot;"/>
    <numFmt numFmtId="196" formatCode="0.00%&quot; &quot;"/>
    <numFmt numFmtId="198" formatCode="0.0_ "/>
    <numFmt numFmtId="206" formatCode="\(0\)"/>
    <numFmt numFmtId="207" formatCode="0.0_);[Red]\(0.0\)"/>
    <numFmt numFmtId="208" formatCode="0%&quot; &quot;"/>
    <numFmt numFmtId="209" formatCode="0\ &quot;施&quot;&quot;設&quot;"/>
    <numFmt numFmtId="210" formatCode="&quot;第&quot;\1&quot;種&quot;&quot;へ&quot;&quot;き&quot;&quot;地&quot;&quot;分&quot;&quot;計&quot;&quot;保&quot;&quot;険&quot;&quot;者&quot;\ 0"/>
    <numFmt numFmtId="211" formatCode="#,##0.0_ ;[Red]\-#,##0.0\ "/>
    <numFmt numFmtId="212" formatCode="#,##0_ ;[Red]\-#,##0\ "/>
    <numFmt numFmtId="214" formatCode="&quot;計&quot;0&quot;保&quot;&quot;険&quot;&quot;者&quot;"/>
    <numFmt numFmtId="215" formatCode="0.00&quot;歳 &quot;"/>
    <numFmt numFmtId="217" formatCode="0.00&quot;年 &quot;"/>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8"/>
      <color indexed="56"/>
      <name val="ＭＳ Ｐゴシック"/>
      <family val="3"/>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b/>
      <sz val="10"/>
      <name val="ＭＳ 明朝"/>
      <family val="1"/>
      <charset val="128"/>
    </font>
    <font>
      <sz val="10"/>
      <color indexed="12"/>
      <name val="ＭＳ 明朝"/>
      <family val="1"/>
      <charset val="128"/>
    </font>
    <font>
      <sz val="10"/>
      <color indexed="8"/>
      <name val="ＭＳ 明朝"/>
      <family val="1"/>
      <charset val="128"/>
    </font>
    <font>
      <sz val="20"/>
      <name val="ＭＳ ゴシック"/>
      <family val="3"/>
      <charset val="128"/>
    </font>
    <font>
      <sz val="20"/>
      <name val="ＭＳ 明朝"/>
      <family val="1"/>
      <charset val="128"/>
    </font>
    <font>
      <sz val="9"/>
      <name val="ＭＳ 明朝"/>
      <family val="1"/>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b/>
      <sz val="10"/>
      <color theme="0"/>
      <name val="ＭＳ 明朝"/>
      <family val="1"/>
      <charset val="128"/>
    </font>
    <font>
      <sz val="10"/>
      <color theme="0"/>
      <name val="ＭＳ 明朝"/>
      <family val="1"/>
      <charset val="128"/>
    </font>
    <font>
      <sz val="10"/>
      <color rgb="FFFFCCCC"/>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1" fillId="0" borderId="0">
      <alignment vertical="center"/>
    </xf>
  </cellStyleXfs>
  <cellXfs count="687">
    <xf numFmtId="0" fontId="0" fillId="0" borderId="0" xfId="0">
      <alignment vertical="center"/>
    </xf>
    <xf numFmtId="0" fontId="3"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0" xfId="0" applyFont="1" applyFill="1" applyAlignment="1">
      <alignment horizontal="right" vertical="center"/>
    </xf>
    <xf numFmtId="0" fontId="3" fillId="3" borderId="7" xfId="0" applyFont="1" applyFill="1" applyBorder="1" applyAlignment="1">
      <alignment horizontal="left" vertical="center"/>
    </xf>
    <xf numFmtId="0" fontId="3" fillId="3" borderId="7" xfId="0" applyFont="1" applyFill="1" applyBorder="1" applyAlignment="1">
      <alignment horizontal="center" vertical="center" shrinkToFit="1"/>
    </xf>
    <xf numFmtId="0" fontId="3" fillId="3" borderId="7" xfId="0" applyFont="1" applyFill="1" applyBorder="1">
      <alignment vertical="center"/>
    </xf>
    <xf numFmtId="0" fontId="3" fillId="3" borderId="8" xfId="0" applyFont="1" applyFill="1" applyBorder="1" applyAlignment="1">
      <alignment horizontal="left" vertical="center"/>
    </xf>
    <xf numFmtId="0" fontId="3" fillId="3" borderId="8" xfId="0" applyFont="1" applyFill="1" applyBorder="1" applyAlignment="1">
      <alignment horizontal="center" vertical="center" shrinkToFit="1"/>
    </xf>
    <xf numFmtId="0" fontId="3" fillId="3" borderId="8" xfId="0" applyFont="1" applyFill="1" applyBorder="1">
      <alignment vertical="center"/>
    </xf>
    <xf numFmtId="0" fontId="3" fillId="3" borderId="8" xfId="0" applyFont="1" applyFill="1" applyBorder="1" applyAlignment="1">
      <alignment horizontal="center" vertical="center"/>
    </xf>
    <xf numFmtId="0" fontId="22" fillId="3" borderId="8" xfId="0" applyFont="1" applyFill="1" applyBorder="1" applyAlignment="1">
      <alignment horizontal="center" vertical="center" shrinkToFit="1"/>
    </xf>
    <xf numFmtId="0" fontId="3" fillId="3" borderId="9" xfId="0" applyFont="1" applyFill="1" applyBorder="1" applyAlignment="1">
      <alignment horizontal="left" vertical="center"/>
    </xf>
    <xf numFmtId="0" fontId="3" fillId="3" borderId="9" xfId="0" applyFont="1" applyFill="1" applyBorder="1" applyAlignment="1">
      <alignment horizontal="center" vertical="center" shrinkToFit="1"/>
    </xf>
    <xf numFmtId="0" fontId="3" fillId="3" borderId="9"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shrinkToFit="1"/>
    </xf>
    <xf numFmtId="0" fontId="3" fillId="3" borderId="0" xfId="0" applyFont="1" applyFill="1" applyBorder="1">
      <alignment vertical="center"/>
    </xf>
    <xf numFmtId="0" fontId="3" fillId="3" borderId="0" xfId="0" applyFont="1" applyFill="1" applyAlignment="1">
      <alignment horizontal="left" vertical="center" shrinkToFit="1"/>
    </xf>
    <xf numFmtId="14" fontId="8" fillId="3" borderId="0" xfId="0" applyNumberFormat="1" applyFont="1" applyFill="1" applyAlignment="1">
      <alignment horizontal="center" vertical="center" shrinkToFit="1"/>
    </xf>
    <xf numFmtId="0" fontId="3" fillId="3" borderId="7" xfId="0" applyFont="1" applyFill="1" applyBorder="1" applyAlignment="1">
      <alignment horizontal="left" vertical="center" shrinkToFit="1"/>
    </xf>
    <xf numFmtId="0" fontId="22" fillId="3" borderId="7" xfId="0" applyFont="1" applyFill="1" applyBorder="1" applyAlignment="1">
      <alignment horizontal="center" vertical="center" shrinkToFit="1"/>
    </xf>
    <xf numFmtId="0" fontId="3" fillId="3" borderId="8" xfId="0" applyFont="1" applyFill="1" applyBorder="1" applyAlignment="1">
      <alignment horizontal="left" vertical="center" shrinkToFit="1"/>
    </xf>
    <xf numFmtId="0" fontId="3" fillId="3" borderId="8" xfId="0" applyFont="1" applyFill="1" applyBorder="1" applyAlignment="1">
      <alignment horizontal="left" vertical="center" wrapText="1" shrinkToFit="1"/>
    </xf>
    <xf numFmtId="0" fontId="3" fillId="3" borderId="9" xfId="0" applyFont="1" applyFill="1" applyBorder="1" applyAlignment="1">
      <alignment horizontal="left" vertical="center" shrinkToFit="1"/>
    </xf>
    <xf numFmtId="0" fontId="22" fillId="3" borderId="9" xfId="0" applyFont="1" applyFill="1" applyBorder="1" applyAlignment="1">
      <alignment horizontal="center" vertical="center" shrinkToFit="1"/>
    </xf>
    <xf numFmtId="0" fontId="3" fillId="3" borderId="0" xfId="0" applyFont="1" applyFill="1" applyBorder="1" applyAlignment="1">
      <alignment vertical="center" shrinkToFit="1"/>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shrinkToFit="1"/>
    </xf>
    <xf numFmtId="0" fontId="22" fillId="3" borderId="11"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22" fillId="3" borderId="10" xfId="0" applyFont="1" applyFill="1" applyBorder="1" applyAlignment="1">
      <alignment horizontal="left" vertical="center" shrinkToFit="1"/>
    </xf>
    <xf numFmtId="0" fontId="3" fillId="3" borderId="10" xfId="0" applyFont="1" applyFill="1" applyBorder="1" applyAlignment="1">
      <alignment horizontal="left" vertical="center" shrinkToFit="1"/>
    </xf>
    <xf numFmtId="0" fontId="3" fillId="3" borderId="0" xfId="0" applyFont="1" applyFill="1" applyAlignment="1">
      <alignment horizontal="left" vertical="center"/>
    </xf>
    <xf numFmtId="0" fontId="3" fillId="3" borderId="7" xfId="0" applyFont="1" applyFill="1" applyBorder="1" applyAlignment="1">
      <alignment horizontal="center" vertical="center"/>
    </xf>
    <xf numFmtId="0" fontId="3" fillId="3" borderId="13" xfId="0" applyFont="1" applyFill="1" applyBorder="1">
      <alignment vertical="center"/>
    </xf>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6" xfId="0" applyFont="1" applyFill="1" applyBorder="1">
      <alignment vertical="center"/>
    </xf>
    <xf numFmtId="0" fontId="3" fillId="3" borderId="17" xfId="0" applyFont="1" applyFill="1" applyBorder="1" applyAlignment="1">
      <alignment horizontal="right" vertical="center"/>
    </xf>
    <xf numFmtId="0" fontId="3" fillId="3" borderId="18"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19" xfId="0" applyFont="1" applyFill="1" applyBorder="1">
      <alignment vertical="center"/>
    </xf>
    <xf numFmtId="0" fontId="3" fillId="3" borderId="20"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3"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4"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38" fontId="3" fillId="3" borderId="11" xfId="2" applyNumberFormat="1" applyFont="1" applyFill="1" applyBorder="1" applyAlignment="1">
      <alignment horizontal="center"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90" fontId="3" fillId="3" borderId="8" xfId="2" applyNumberFormat="1" applyFont="1" applyFill="1" applyBorder="1" applyAlignment="1">
      <alignment horizontal="right" vertical="center"/>
    </xf>
    <xf numFmtId="40" fontId="3" fillId="3" borderId="23" xfId="2" applyNumberFormat="1" applyFont="1" applyFill="1" applyBorder="1" applyAlignment="1">
      <alignment horizontal="left" vertical="center"/>
    </xf>
    <xf numFmtId="40" fontId="3" fillId="3" borderId="27" xfId="2" applyNumberFormat="1" applyFont="1" applyFill="1" applyBorder="1" applyAlignment="1">
      <alignment horizontal="right" vertical="center"/>
    </xf>
    <xf numFmtId="191" fontId="3" fillId="3" borderId="9" xfId="2" applyNumberFormat="1" applyFont="1" applyFill="1" applyBorder="1" applyAlignment="1">
      <alignment horizontal="right" vertical="center"/>
    </xf>
    <xf numFmtId="190" fontId="3" fillId="3" borderId="9" xfId="2" applyNumberFormat="1"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0" xfId="2" applyNumberFormat="1" applyFont="1" applyFill="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192" fontId="3" fillId="3" borderId="0" xfId="2" applyNumberFormat="1" applyFont="1" applyFill="1" applyAlignment="1">
      <alignment horizontal="right" vertical="center"/>
    </xf>
    <xf numFmtId="193" fontId="3" fillId="3" borderId="0" xfId="0" applyNumberFormat="1" applyFont="1" applyFill="1" applyAlignment="1">
      <alignment horizontal="center" vertical="center"/>
    </xf>
    <xf numFmtId="194"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1" xfId="0" applyFont="1" applyFill="1" applyBorder="1" applyAlignment="1">
      <alignment horizontal="center" vertical="center" wrapText="1" shrinkToFit="1"/>
    </xf>
    <xf numFmtId="0" fontId="3" fillId="3" borderId="1" xfId="0" applyFont="1" applyFill="1" applyBorder="1" applyAlignment="1">
      <alignment horizontal="left" vertical="center" wrapText="1" shrinkToFit="1"/>
    </xf>
    <xf numFmtId="0" fontId="3" fillId="3" borderId="1" xfId="4" applyFont="1" applyFill="1" applyBorder="1" applyAlignment="1">
      <alignment horizontal="left" vertical="center" wrapText="1"/>
    </xf>
    <xf numFmtId="0" fontId="3" fillId="3" borderId="1" xfId="3" applyFont="1" applyFill="1" applyBorder="1" applyAlignment="1">
      <alignment horizontal="center" vertical="center" wrapText="1" shrinkToFi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0" applyFont="1" applyFill="1" applyAlignment="1">
      <alignment horizontal="left" vertical="center" wrapText="1"/>
    </xf>
    <xf numFmtId="0" fontId="3" fillId="3" borderId="2" xfId="0" applyFont="1" applyFill="1" applyBorder="1" applyAlignment="1">
      <alignment horizontal="left" vertical="center" wrapText="1" shrinkToFit="1"/>
    </xf>
    <xf numFmtId="0" fontId="3" fillId="3" borderId="10"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7" xfId="4" applyFont="1" applyFill="1" applyBorder="1" applyAlignment="1">
      <alignment horizontal="left" vertical="center" wrapText="1"/>
    </xf>
    <xf numFmtId="0" fontId="3" fillId="3" borderId="7" xfId="4" applyFont="1" applyFill="1" applyBorder="1" applyAlignment="1">
      <alignment horizontal="left" vertical="center" wrapText="1" shrinkToFit="1"/>
    </xf>
    <xf numFmtId="0" fontId="3" fillId="3" borderId="7" xfId="0" applyFont="1" applyFill="1" applyBorder="1" applyAlignment="1">
      <alignment horizontal="center" vertical="center" wrapText="1" shrinkToFit="1"/>
    </xf>
    <xf numFmtId="0" fontId="3" fillId="3" borderId="8" xfId="4" applyFont="1" applyFill="1" applyBorder="1" applyAlignment="1">
      <alignment horizontal="left" vertical="center" wrapText="1"/>
    </xf>
    <xf numFmtId="0" fontId="3" fillId="3" borderId="8" xfId="4"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3" fillId="3" borderId="8" xfId="4" applyFont="1" applyFill="1" applyBorder="1" applyAlignment="1">
      <alignment horizontal="left" vertical="center"/>
    </xf>
    <xf numFmtId="0" fontId="3" fillId="3" borderId="9" xfId="4" applyFont="1" applyFill="1" applyBorder="1" applyAlignment="1">
      <alignment horizontal="left" vertical="center" wrapText="1"/>
    </xf>
    <xf numFmtId="0" fontId="3" fillId="3" borderId="9" xfId="4" applyFont="1" applyFill="1" applyBorder="1" applyAlignment="1">
      <alignment horizontal="left" vertical="center"/>
    </xf>
    <xf numFmtId="0" fontId="3" fillId="3" borderId="9" xfId="4" applyFont="1" applyFill="1" applyBorder="1" applyAlignment="1">
      <alignment horizontal="center" vertical="center" wrapText="1" shrinkToFit="1"/>
    </xf>
    <xf numFmtId="0" fontId="3" fillId="3" borderId="9" xfId="0" applyFont="1" applyFill="1" applyBorder="1" applyAlignment="1">
      <alignment horizontal="center" vertical="center" wrapText="1" shrinkToFit="1"/>
    </xf>
    <xf numFmtId="0" fontId="10" fillId="3" borderId="3" xfId="0" applyFont="1" applyFill="1" applyBorder="1" applyAlignment="1">
      <alignment horizontal="left" vertical="center" wrapText="1" shrinkToFit="1"/>
    </xf>
    <xf numFmtId="0" fontId="3" fillId="3" borderId="7" xfId="4" applyFont="1" applyFill="1" applyBorder="1" applyAlignment="1">
      <alignment horizontal="left" vertical="center"/>
    </xf>
    <xf numFmtId="0" fontId="3" fillId="3" borderId="7" xfId="4" applyFont="1" applyFill="1" applyBorder="1" applyAlignment="1">
      <alignment horizontal="center" vertical="center" wrapText="1" shrinkToFit="1"/>
    </xf>
    <xf numFmtId="0" fontId="3" fillId="3" borderId="8" xfId="4" applyFont="1" applyFill="1" applyBorder="1" applyAlignment="1">
      <alignment horizontal="left" vertical="center" wrapText="1" shrinkToFit="1"/>
    </xf>
    <xf numFmtId="0" fontId="3" fillId="3" borderId="8" xfId="3" applyFont="1" applyFill="1" applyBorder="1" applyAlignment="1">
      <alignment horizontal="center" vertical="center" wrapText="1" shrinkToFit="1"/>
    </xf>
    <xf numFmtId="0" fontId="3" fillId="3" borderId="9" xfId="4" applyFont="1" applyFill="1" applyBorder="1" applyAlignment="1">
      <alignment horizontal="left" vertical="center" wrapText="1" shrinkToFit="1"/>
    </xf>
    <xf numFmtId="0" fontId="3" fillId="3" borderId="7" xfId="0" applyFont="1" applyFill="1" applyBorder="1" applyAlignment="1">
      <alignment horizontal="left" vertical="center" wrapText="1"/>
    </xf>
    <xf numFmtId="0" fontId="3" fillId="3" borderId="7" xfId="0" applyFont="1" applyFill="1" applyBorder="1" applyAlignment="1">
      <alignment horizontal="left" vertical="center" wrapText="1" shrinkToFi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9" xfId="3" applyFont="1" applyFill="1" applyBorder="1" applyAlignment="1">
      <alignment horizontal="left" vertical="center"/>
    </xf>
    <xf numFmtId="0" fontId="10" fillId="3" borderId="9" xfId="0" applyFont="1" applyFill="1" applyBorder="1" applyAlignment="1">
      <alignment horizontal="left" vertical="center" wrapText="1"/>
    </xf>
    <xf numFmtId="0" fontId="3" fillId="3" borderId="7" xfId="3" applyFont="1" applyFill="1" applyBorder="1" applyAlignment="1">
      <alignment horizontal="center" vertical="center" wrapText="1" shrinkToFit="1"/>
    </xf>
    <xf numFmtId="0" fontId="3" fillId="3" borderId="9" xfId="0" applyFont="1" applyFill="1" applyBorder="1" applyAlignment="1">
      <alignment horizontal="left" vertical="center" wrapText="1" shrinkToFit="1"/>
    </xf>
    <xf numFmtId="0" fontId="3" fillId="3" borderId="7" xfId="3" applyFont="1" applyFill="1" applyBorder="1" applyAlignment="1">
      <alignment horizontal="left" vertical="center"/>
    </xf>
    <xf numFmtId="0" fontId="3" fillId="3" borderId="7" xfId="3" applyFont="1" applyFill="1" applyBorder="1" applyAlignment="1">
      <alignment horizontal="left" vertical="center" wrapText="1" shrinkToFit="1"/>
    </xf>
    <xf numFmtId="0" fontId="3" fillId="3" borderId="8" xfId="3" applyFont="1" applyFill="1" applyBorder="1" applyAlignment="1">
      <alignment horizontal="left" vertical="center"/>
    </xf>
    <xf numFmtId="0" fontId="3" fillId="3" borderId="8" xfId="3" applyFont="1" applyFill="1" applyBorder="1" applyAlignment="1">
      <alignment horizontal="left" vertical="center" wrapText="1" shrinkToFit="1"/>
    </xf>
    <xf numFmtId="0" fontId="3" fillId="3" borderId="9" xfId="3" applyFont="1" applyFill="1" applyBorder="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8" xfId="3" applyFont="1" applyFill="1" applyBorder="1" applyAlignment="1">
      <alignment horizontal="left" vertical="center" wrapText="1"/>
    </xf>
    <xf numFmtId="0" fontId="3" fillId="3" borderId="9" xfId="3" applyFont="1" applyFill="1" applyBorder="1" applyAlignment="1">
      <alignment horizontal="left" vertical="center" wrapText="1"/>
    </xf>
    <xf numFmtId="0" fontId="3" fillId="3" borderId="9" xfId="3" applyFont="1" applyFill="1" applyBorder="1" applyAlignment="1">
      <alignment horizontal="center" vertical="center" wrapText="1" shrinkToFit="1"/>
    </xf>
    <xf numFmtId="0" fontId="3" fillId="3" borderId="8" xfId="0" applyFont="1" applyFill="1" applyBorder="1" applyAlignment="1">
      <alignment horizontal="left" vertical="center"/>
    </xf>
    <xf numFmtId="0" fontId="3" fillId="3" borderId="7" xfId="5" applyFont="1" applyFill="1" applyBorder="1" applyAlignment="1">
      <alignment horizontal="left" vertical="center" wrapText="1"/>
    </xf>
    <xf numFmtId="0" fontId="3" fillId="3" borderId="7" xfId="5" applyFont="1" applyFill="1" applyBorder="1" applyAlignment="1">
      <alignment horizontal="left" vertical="center" wrapText="1" shrinkToFit="1"/>
    </xf>
    <xf numFmtId="0" fontId="3" fillId="3" borderId="8" xfId="5" applyFont="1" applyFill="1" applyBorder="1" applyAlignment="1">
      <alignment horizontal="left" vertical="center" wrapText="1"/>
    </xf>
    <xf numFmtId="0" fontId="3" fillId="3" borderId="8" xfId="5" applyFont="1" applyFill="1" applyBorder="1" applyAlignment="1">
      <alignment horizontal="left" vertical="center"/>
    </xf>
    <xf numFmtId="0" fontId="3" fillId="3" borderId="8" xfId="5" applyFont="1" applyFill="1" applyBorder="1" applyAlignment="1">
      <alignment horizontal="left" vertical="center" wrapText="1" shrinkToFit="1"/>
    </xf>
    <xf numFmtId="0" fontId="3" fillId="3" borderId="8" xfId="5" applyFont="1" applyFill="1" applyBorder="1" applyAlignment="1">
      <alignment horizontal="center" vertical="center" wrapText="1" shrinkToFit="1"/>
    </xf>
    <xf numFmtId="0" fontId="3" fillId="3" borderId="9" xfId="5" applyFont="1" applyFill="1" applyBorder="1" applyAlignment="1">
      <alignment horizontal="left" vertical="center" wrapText="1"/>
    </xf>
    <xf numFmtId="0" fontId="3" fillId="3" borderId="9" xfId="5" applyFont="1" applyFill="1" applyBorder="1" applyAlignment="1">
      <alignment horizontal="left" vertical="center"/>
    </xf>
    <xf numFmtId="0" fontId="3" fillId="3" borderId="9" xfId="5" applyFont="1" applyFill="1" applyBorder="1" applyAlignment="1">
      <alignment horizontal="center" vertical="center" wrapText="1" shrinkToFit="1"/>
    </xf>
    <xf numFmtId="0" fontId="3" fillId="3" borderId="3" xfId="0" applyFont="1" applyFill="1" applyBorder="1" applyAlignment="1">
      <alignment horizontal="left" vertical="top" wrapText="1" shrinkToFit="1"/>
    </xf>
    <xf numFmtId="0" fontId="3" fillId="3" borderId="7" xfId="5" applyFont="1" applyFill="1" applyBorder="1" applyAlignment="1">
      <alignment horizontal="left" vertical="center"/>
    </xf>
    <xf numFmtId="0" fontId="3" fillId="3" borderId="0" xfId="0" applyFont="1" applyFill="1" applyAlignment="1"/>
    <xf numFmtId="194" fontId="3" fillId="3" borderId="0" xfId="1" applyNumberFormat="1" applyFont="1" applyFill="1" applyAlignment="1"/>
    <xf numFmtId="0" fontId="8" fillId="3" borderId="0" xfId="0" applyFont="1" applyFill="1" applyAlignment="1"/>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0" xfId="0" applyFont="1" applyFill="1" applyAlignment="1">
      <alignment horizontal="center"/>
    </xf>
    <xf numFmtId="0" fontId="3" fillId="2" borderId="0" xfId="0" applyFont="1" applyFill="1" applyBorder="1" applyAlignment="1">
      <alignment vertical="center" wrapText="1"/>
    </xf>
    <xf numFmtId="0" fontId="10" fillId="2" borderId="0" xfId="0" applyFont="1" applyFill="1" applyAlignment="1">
      <alignment horizontal="left" vertical="center"/>
    </xf>
    <xf numFmtId="0" fontId="10" fillId="2" borderId="0" xfId="0" applyFont="1" applyFill="1" applyAlignment="1">
      <alignment horizontal="center" vertical="center"/>
    </xf>
    <xf numFmtId="0" fontId="3" fillId="3" borderId="0"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Border="1" applyAlignment="1">
      <alignment horizontal="center" vertical="center"/>
    </xf>
    <xf numFmtId="198" fontId="3" fillId="2" borderId="0" xfId="0" applyNumberFormat="1" applyFont="1" applyFill="1" applyBorder="1" applyAlignment="1">
      <alignment horizontal="center" vertical="center"/>
    </xf>
    <xf numFmtId="198" fontId="3" fillId="2" borderId="0" xfId="0" applyNumberFormat="1" applyFont="1" applyFill="1" applyBorder="1" applyAlignment="1">
      <alignment vertical="center"/>
    </xf>
    <xf numFmtId="0" fontId="3" fillId="2" borderId="0" xfId="0" applyFont="1" applyFill="1" applyBorder="1" applyAlignment="1"/>
    <xf numFmtId="0" fontId="3" fillId="0" borderId="0" xfId="0" applyFont="1" applyFill="1" applyBorder="1" applyAlignment="1">
      <alignment horizontal="distributed" vertical="center" indent="1"/>
    </xf>
    <xf numFmtId="194" fontId="3" fillId="2" borderId="0" xfId="1" applyNumberFormat="1" applyFont="1" applyFill="1" applyBorder="1" applyAlignment="1">
      <alignment horizontal="right" vertical="center" indent="2"/>
    </xf>
    <xf numFmtId="0" fontId="3" fillId="3" borderId="0" xfId="0" applyFont="1" applyFill="1" applyBorder="1" applyAlignment="1">
      <alignment horizontal="center"/>
    </xf>
    <xf numFmtId="194" fontId="3" fillId="3" borderId="0" xfId="1" applyNumberFormat="1" applyFont="1" applyFill="1" applyBorder="1" applyAlignment="1">
      <alignment horizontal="center"/>
    </xf>
    <xf numFmtId="0" fontId="3" fillId="2" borderId="0" xfId="0" applyFont="1" applyFill="1" applyAlignment="1">
      <alignment horizontal="left"/>
    </xf>
    <xf numFmtId="194" fontId="3" fillId="2" borderId="0" xfId="1" applyNumberFormat="1" applyFont="1" applyFill="1" applyBorder="1" applyAlignment="1"/>
    <xf numFmtId="194" fontId="3" fillId="2" borderId="0" xfId="1" applyNumberFormat="1" applyFont="1" applyFill="1" applyAlignment="1">
      <alignment horizontal="center"/>
    </xf>
    <xf numFmtId="0" fontId="3" fillId="0" borderId="30" xfId="0" applyFont="1" applyFill="1" applyBorder="1" applyAlignment="1">
      <alignment horizontal="distributed" vertical="center" indent="1"/>
    </xf>
    <xf numFmtId="194" fontId="3" fillId="2" borderId="31" xfId="1" applyNumberFormat="1" applyFont="1" applyFill="1" applyBorder="1" applyAlignment="1">
      <alignment horizontal="right" vertical="center" indent="2"/>
    </xf>
    <xf numFmtId="0" fontId="3" fillId="2" borderId="30" xfId="0" applyFont="1" applyFill="1" applyBorder="1" applyAlignment="1">
      <alignment horizontal="distributed" vertical="center" indent="1"/>
    </xf>
    <xf numFmtId="0" fontId="3" fillId="2" borderId="0" xfId="0" applyFont="1" applyFill="1" applyBorder="1" applyAlignment="1">
      <alignment horizontal="left"/>
    </xf>
    <xf numFmtId="198" fontId="3" fillId="0" borderId="1" xfId="0" applyNumberFormat="1" applyFont="1" applyFill="1" applyBorder="1" applyAlignment="1">
      <alignment horizontal="right" vertical="center"/>
    </xf>
    <xf numFmtId="0" fontId="23" fillId="3" borderId="0" xfId="0" applyFont="1" applyFill="1" applyAlignment="1"/>
    <xf numFmtId="0" fontId="3" fillId="3" borderId="1" xfId="0" applyFont="1" applyFill="1" applyBorder="1" applyAlignment="1">
      <alignment horizontal="left" vertical="center" indent="1"/>
    </xf>
    <xf numFmtId="0" fontId="3" fillId="3" borderId="0" xfId="0" applyFont="1" applyFill="1" applyBorder="1" applyAlignment="1">
      <alignment horizontal="left" vertical="center" indent="1"/>
    </xf>
    <xf numFmtId="0" fontId="9" fillId="3" borderId="0" xfId="0" applyFont="1" applyFill="1" applyAlignment="1"/>
    <xf numFmtId="0" fontId="3" fillId="3" borderId="0" xfId="0" applyFont="1" applyFill="1" applyBorder="1" applyAlignment="1">
      <alignment horizontal="distributed" vertical="center" indent="1"/>
    </xf>
    <xf numFmtId="0" fontId="3" fillId="3" borderId="0" xfId="0" applyFont="1" applyFill="1" applyBorder="1" applyAlignment="1"/>
    <xf numFmtId="194" fontId="3" fillId="3" borderId="0" xfId="0" applyNumberFormat="1" applyFont="1" applyFill="1" applyAlignment="1"/>
    <xf numFmtId="0" fontId="3" fillId="3" borderId="1" xfId="0" applyFont="1" applyFill="1" applyBorder="1" applyAlignment="1">
      <alignment horizontal="center" vertical="center"/>
    </xf>
    <xf numFmtId="0" fontId="3" fillId="3" borderId="0" xfId="0" applyFont="1" applyFill="1" applyAlignment="1">
      <alignment horizontal="left"/>
    </xf>
    <xf numFmtId="0" fontId="3" fillId="3" borderId="0" xfId="0" applyFont="1" applyFill="1" applyAlignment="1">
      <alignment vertical="center"/>
    </xf>
    <xf numFmtId="198" fontId="3" fillId="3" borderId="30"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98" fontId="3" fillId="3" borderId="0" xfId="0" applyNumberFormat="1" applyFont="1" applyFill="1" applyBorder="1" applyAlignment="1">
      <alignment horizontal="right" vertical="center"/>
    </xf>
    <xf numFmtId="206"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207"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207" fontId="3" fillId="3" borderId="0" xfId="0" applyNumberFormat="1" applyFont="1" applyFill="1" applyProtection="1">
      <alignment vertical="center"/>
      <protection locked="0"/>
    </xf>
    <xf numFmtId="207"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207" fontId="3" fillId="3" borderId="32" xfId="2" applyNumberFormat="1" applyFont="1" applyFill="1" applyBorder="1" applyAlignment="1" applyProtection="1">
      <alignment horizontal="right" vertical="center"/>
      <protection locked="0"/>
    </xf>
    <xf numFmtId="9" fontId="3" fillId="3" borderId="33" xfId="1" applyFont="1" applyFill="1" applyBorder="1" applyAlignment="1" applyProtection="1">
      <alignment horizontal="right" vertical="center"/>
      <protection locked="0"/>
    </xf>
    <xf numFmtId="207" fontId="3" fillId="3" borderId="33" xfId="2" applyNumberFormat="1" applyFont="1" applyFill="1" applyBorder="1" applyAlignment="1" applyProtection="1">
      <alignment horizontal="right" vertical="center"/>
      <protection locked="0"/>
    </xf>
    <xf numFmtId="207" fontId="3" fillId="3" borderId="0" xfId="2" applyNumberFormat="1" applyFont="1" applyFill="1" applyBorder="1" applyAlignment="1" applyProtection="1">
      <alignment horizontal="right" vertical="center"/>
      <protection locked="0"/>
    </xf>
    <xf numFmtId="207" fontId="3" fillId="3" borderId="34" xfId="0" applyNumberFormat="1" applyFont="1" applyFill="1" applyBorder="1" applyAlignment="1" applyProtection="1">
      <alignment horizontal="right" vertical="center" shrinkToFit="1"/>
      <protection locked="0"/>
    </xf>
    <xf numFmtId="208" fontId="3" fillId="3" borderId="35" xfId="1" applyNumberFormat="1" applyFont="1" applyFill="1" applyBorder="1" applyAlignment="1" applyProtection="1">
      <alignment horizontal="right" vertical="center" shrinkToFit="1"/>
    </xf>
    <xf numFmtId="207" fontId="3" fillId="3" borderId="35" xfId="0" applyNumberFormat="1" applyFont="1" applyFill="1" applyBorder="1" applyAlignment="1" applyProtection="1">
      <alignment horizontal="right" vertical="center" shrinkToFit="1"/>
      <protection locked="0"/>
    </xf>
    <xf numFmtId="207" fontId="3" fillId="3" borderId="0" xfId="0" applyNumberFormat="1" applyFont="1" applyFill="1" applyBorder="1" applyAlignment="1" applyProtection="1">
      <alignment horizontal="right" vertical="center" shrinkToFit="1"/>
      <protection locked="0"/>
    </xf>
    <xf numFmtId="207" fontId="3" fillId="3" borderId="28" xfId="0" applyNumberFormat="1" applyFont="1" applyFill="1" applyBorder="1" applyAlignment="1" applyProtection="1">
      <alignment horizontal="right" vertical="center" shrinkToFit="1"/>
      <protection locked="0"/>
    </xf>
    <xf numFmtId="208" fontId="3" fillId="3" borderId="36" xfId="1" applyNumberFormat="1" applyFont="1" applyFill="1" applyBorder="1" applyAlignment="1" applyProtection="1">
      <alignment horizontal="right" vertical="center" shrinkToFit="1"/>
    </xf>
    <xf numFmtId="207" fontId="3" fillId="3" borderId="36" xfId="0" applyNumberFormat="1" applyFont="1" applyFill="1" applyBorder="1" applyAlignment="1" applyProtection="1">
      <alignment horizontal="right" vertical="center" shrinkToFit="1"/>
      <protection locked="0"/>
    </xf>
    <xf numFmtId="207" fontId="3" fillId="3" borderId="37" xfId="0" applyNumberFormat="1" applyFont="1" applyFill="1" applyBorder="1" applyAlignment="1" applyProtection="1">
      <alignment horizontal="right" vertical="center" shrinkToFit="1"/>
      <protection locked="0"/>
    </xf>
    <xf numFmtId="208" fontId="3" fillId="3" borderId="38" xfId="1" applyNumberFormat="1" applyFont="1" applyFill="1" applyBorder="1" applyAlignment="1" applyProtection="1">
      <alignment horizontal="right" vertical="center" shrinkToFit="1"/>
    </xf>
    <xf numFmtId="207" fontId="3" fillId="3" borderId="38" xfId="0" applyNumberFormat="1" applyFont="1" applyFill="1" applyBorder="1" applyAlignment="1" applyProtection="1">
      <alignment horizontal="right" vertical="center" shrinkToFit="1"/>
      <protection locked="0"/>
    </xf>
    <xf numFmtId="207" fontId="3" fillId="3" borderId="34" xfId="0" applyNumberFormat="1" applyFont="1" applyFill="1" applyBorder="1" applyAlignment="1" applyProtection="1">
      <alignment horizontal="center" vertical="center" shrinkToFit="1"/>
      <protection locked="0"/>
    </xf>
    <xf numFmtId="208" fontId="3" fillId="3" borderId="35" xfId="1" applyNumberFormat="1" applyFont="1" applyFill="1" applyBorder="1" applyAlignment="1" applyProtection="1">
      <alignment horizontal="center" vertical="center" shrinkToFit="1"/>
    </xf>
    <xf numFmtId="207" fontId="3" fillId="3" borderId="35" xfId="0" applyNumberFormat="1" applyFont="1" applyFill="1" applyBorder="1" applyAlignment="1" applyProtection="1">
      <alignment horizontal="center" vertical="center" shrinkToFit="1"/>
      <protection locked="0"/>
    </xf>
    <xf numFmtId="207" fontId="3" fillId="3" borderId="28" xfId="0" applyNumberFormat="1" applyFont="1" applyFill="1" applyBorder="1" applyAlignment="1" applyProtection="1">
      <alignment horizontal="center" vertical="center" shrinkToFit="1"/>
      <protection locked="0"/>
    </xf>
    <xf numFmtId="208" fontId="3" fillId="3" borderId="36" xfId="0" applyNumberFormat="1" applyFont="1" applyFill="1" applyBorder="1" applyAlignment="1" applyProtection="1">
      <alignment horizontal="center" vertical="center" shrinkToFit="1"/>
    </xf>
    <xf numFmtId="0" fontId="3" fillId="3" borderId="36" xfId="0" applyFont="1" applyFill="1" applyBorder="1" applyAlignment="1" applyProtection="1">
      <alignment horizontal="center" vertical="center" shrinkToFit="1"/>
      <protection locked="0"/>
    </xf>
    <xf numFmtId="207" fontId="3" fillId="3" borderId="0" xfId="0" applyNumberFormat="1" applyFont="1" applyFill="1" applyBorder="1" applyAlignment="1" applyProtection="1">
      <alignment horizontal="center" vertical="center" shrinkToFit="1"/>
      <protection locked="0"/>
    </xf>
    <xf numFmtId="0" fontId="9" fillId="3" borderId="0" xfId="0" applyFont="1" applyFill="1" applyProtection="1">
      <alignment vertical="center"/>
      <protection locked="0"/>
    </xf>
    <xf numFmtId="207"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207" fontId="11" fillId="3" borderId="0" xfId="0" applyNumberFormat="1" applyFont="1" applyFill="1" applyAlignment="1" applyProtection="1">
      <alignment horizontal="right" vertical="center"/>
      <protection locked="0"/>
    </xf>
    <xf numFmtId="9" fontId="11"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198" fontId="3" fillId="2" borderId="1" xfId="0" applyNumberFormat="1" applyFont="1" applyFill="1" applyBorder="1" applyAlignment="1">
      <alignment horizontal="right" vertical="center"/>
    </xf>
    <xf numFmtId="0" fontId="3" fillId="3" borderId="10"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protection locked="0"/>
    </xf>
    <xf numFmtId="198" fontId="3" fillId="0" borderId="3" xfId="0" applyNumberFormat="1" applyFont="1" applyFill="1" applyBorder="1" applyAlignment="1">
      <alignment horizontal="right" vertical="center"/>
    </xf>
    <xf numFmtId="198" fontId="3" fillId="2" borderId="3" xfId="0" applyNumberFormat="1" applyFont="1" applyFill="1" applyBorder="1" applyAlignment="1">
      <alignment horizontal="right" vertical="center"/>
    </xf>
    <xf numFmtId="198" fontId="3" fillId="2" borderId="2" xfId="0" applyNumberFormat="1" applyFont="1" applyFill="1" applyBorder="1" applyAlignment="1">
      <alignment horizontal="right" vertical="center"/>
    </xf>
    <xf numFmtId="198" fontId="3" fillId="2" borderId="32" xfId="0" applyNumberFormat="1" applyFont="1" applyFill="1" applyBorder="1" applyAlignment="1">
      <alignment horizontal="right" vertical="center"/>
    </xf>
    <xf numFmtId="9" fontId="3" fillId="2" borderId="33" xfId="1" applyFont="1" applyFill="1" applyBorder="1" applyAlignment="1">
      <alignment horizontal="right" vertical="center"/>
    </xf>
    <xf numFmtId="198" fontId="3" fillId="0" borderId="34" xfId="0" applyNumberFormat="1" applyFont="1" applyFill="1" applyBorder="1" applyAlignment="1">
      <alignment horizontal="right" vertical="center"/>
    </xf>
    <xf numFmtId="208" fontId="3" fillId="2" borderId="35" xfId="1" applyNumberFormat="1" applyFont="1" applyFill="1" applyBorder="1" applyAlignment="1">
      <alignment horizontal="right" vertical="center"/>
    </xf>
    <xf numFmtId="198" fontId="3" fillId="0" borderId="28" xfId="0" applyNumberFormat="1" applyFont="1" applyFill="1" applyBorder="1" applyAlignment="1">
      <alignment horizontal="right" vertical="center"/>
    </xf>
    <xf numFmtId="208" fontId="3" fillId="2" borderId="36" xfId="1" applyNumberFormat="1" applyFont="1" applyFill="1" applyBorder="1" applyAlignment="1">
      <alignment horizontal="right" vertical="center"/>
    </xf>
    <xf numFmtId="195" fontId="3" fillId="3" borderId="7" xfId="0" applyNumberFormat="1" applyFont="1" applyFill="1" applyBorder="1" applyAlignment="1">
      <alignment horizontal="left" vertical="center"/>
    </xf>
    <xf numFmtId="190" fontId="3" fillId="3" borderId="7" xfId="0" applyNumberFormat="1" applyFont="1" applyFill="1" applyBorder="1" applyAlignment="1">
      <alignment horizontal="right" vertical="center"/>
    </xf>
    <xf numFmtId="195" fontId="3" fillId="3" borderId="9" xfId="0" applyNumberFormat="1" applyFont="1" applyFill="1" applyBorder="1" applyAlignment="1">
      <alignment horizontal="left" vertical="center"/>
    </xf>
    <xf numFmtId="190" fontId="3" fillId="3" borderId="9" xfId="0" applyNumberFormat="1" applyFont="1" applyFill="1" applyBorder="1" applyAlignment="1">
      <alignment horizontal="right" vertical="center"/>
    </xf>
    <xf numFmtId="195" fontId="3" fillId="3" borderId="8" xfId="0" applyNumberFormat="1" applyFont="1" applyFill="1" applyBorder="1" applyAlignment="1">
      <alignment horizontal="left" vertical="center"/>
    </xf>
    <xf numFmtId="190" fontId="3" fillId="3" borderId="8" xfId="0" applyNumberFormat="1" applyFont="1" applyFill="1" applyBorder="1" applyAlignment="1">
      <alignment horizontal="right" vertical="center"/>
    </xf>
    <xf numFmtId="190" fontId="3" fillId="3" borderId="24" xfId="0" applyNumberFormat="1" applyFont="1" applyFill="1" applyBorder="1" applyAlignment="1">
      <alignment horizontal="right" vertical="center"/>
    </xf>
    <xf numFmtId="190" fontId="3" fillId="3" borderId="22" xfId="0" applyNumberFormat="1" applyFont="1" applyFill="1" applyBorder="1" applyAlignment="1">
      <alignment horizontal="right" vertical="center"/>
    </xf>
    <xf numFmtId="190" fontId="3" fillId="3" borderId="23" xfId="0" applyNumberFormat="1" applyFont="1" applyFill="1" applyBorder="1" applyAlignment="1">
      <alignment horizontal="right" vertical="center"/>
    </xf>
    <xf numFmtId="190" fontId="3" fillId="3" borderId="15" xfId="0" applyNumberFormat="1" applyFont="1" applyFill="1" applyBorder="1" applyAlignment="1">
      <alignment horizontal="right" vertical="center"/>
    </xf>
    <xf numFmtId="190" fontId="3" fillId="3" borderId="18" xfId="0" applyNumberFormat="1" applyFont="1" applyFill="1" applyBorder="1" applyAlignment="1">
      <alignment horizontal="right" vertical="center"/>
    </xf>
    <xf numFmtId="190" fontId="3" fillId="3" borderId="20" xfId="0" applyNumberFormat="1" applyFont="1" applyFill="1" applyBorder="1" applyAlignment="1">
      <alignment horizontal="right" vertical="center"/>
    </xf>
    <xf numFmtId="196" fontId="3" fillId="3" borderId="24" xfId="1" applyNumberFormat="1" applyFont="1" applyFill="1" applyBorder="1" applyAlignment="1">
      <alignment horizontal="right" vertical="center"/>
    </xf>
    <xf numFmtId="196" fontId="3" fillId="3" borderId="22" xfId="1" applyNumberFormat="1" applyFont="1" applyFill="1" applyBorder="1" applyAlignment="1">
      <alignment horizontal="right" vertical="center"/>
    </xf>
    <xf numFmtId="196" fontId="3" fillId="3" borderId="23" xfId="1" applyNumberFormat="1" applyFont="1" applyFill="1" applyBorder="1" applyAlignment="1">
      <alignment horizontal="right" vertical="center"/>
    </xf>
    <xf numFmtId="196" fontId="3" fillId="3" borderId="15" xfId="1" applyNumberFormat="1" applyFont="1" applyFill="1" applyBorder="1" applyAlignment="1">
      <alignment horizontal="right" vertical="center"/>
    </xf>
    <xf numFmtId="196" fontId="3" fillId="3" borderId="18" xfId="1" applyNumberFormat="1" applyFont="1" applyFill="1" applyBorder="1" applyAlignment="1">
      <alignment horizontal="right" vertical="center"/>
    </xf>
    <xf numFmtId="196" fontId="3" fillId="3" borderId="20" xfId="1" applyNumberFormat="1" applyFont="1" applyFill="1" applyBorder="1" applyAlignment="1">
      <alignment horizontal="right" vertical="center"/>
    </xf>
    <xf numFmtId="194"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0" xfId="0" applyFont="1" applyFill="1" applyAlignment="1">
      <alignment horizontal="left" vertical="center"/>
    </xf>
    <xf numFmtId="0" fontId="3" fillId="3" borderId="2" xfId="0" applyFont="1" applyFill="1" applyBorder="1" applyAlignment="1">
      <alignment horizontal="right" wrapText="1"/>
    </xf>
    <xf numFmtId="207" fontId="3" fillId="3" borderId="2" xfId="2" applyNumberFormat="1" applyFont="1" applyFill="1" applyBorder="1" applyAlignment="1">
      <alignment horizontal="right" wrapText="1"/>
    </xf>
    <xf numFmtId="38" fontId="3" fillId="3" borderId="32" xfId="2" applyFont="1" applyFill="1" applyBorder="1" applyAlignment="1">
      <alignment horizontal="right" wrapText="1"/>
    </xf>
    <xf numFmtId="38" fontId="3" fillId="3" borderId="33" xfId="2" applyFont="1" applyFill="1" applyBorder="1" applyAlignment="1">
      <alignment horizontal="right" wrapText="1"/>
    </xf>
    <xf numFmtId="38" fontId="3" fillId="3" borderId="2" xfId="2" applyFont="1" applyFill="1" applyBorder="1" applyAlignment="1">
      <alignment horizontal="right" wrapText="1"/>
    </xf>
    <xf numFmtId="0" fontId="3" fillId="3" borderId="0" xfId="0" applyFont="1" applyFill="1" applyAlignment="1">
      <alignment horizontal="right"/>
    </xf>
    <xf numFmtId="0" fontId="3" fillId="3" borderId="11" xfId="0" applyFont="1" applyFill="1" applyBorder="1" applyAlignment="1">
      <alignment horizontal="left" vertical="center" wrapText="1"/>
    </xf>
    <xf numFmtId="207" fontId="3" fillId="3" borderId="11" xfId="2" applyNumberFormat="1" applyFont="1" applyFill="1" applyBorder="1" applyAlignment="1">
      <alignment horizontal="right" vertical="center" wrapText="1"/>
    </xf>
    <xf numFmtId="38" fontId="3" fillId="3" borderId="41" xfId="2" applyFont="1" applyFill="1" applyBorder="1" applyAlignment="1">
      <alignment horizontal="right" vertical="center" wrapText="1"/>
    </xf>
    <xf numFmtId="38" fontId="3" fillId="3" borderId="42" xfId="2" applyFont="1" applyFill="1" applyBorder="1" applyAlignment="1">
      <alignment horizontal="right" vertical="center" wrapText="1"/>
    </xf>
    <xf numFmtId="38" fontId="3" fillId="3" borderId="11" xfId="2" applyFont="1" applyFill="1" applyBorder="1" applyAlignment="1">
      <alignment horizontal="center" vertical="center" wrapText="1"/>
    </xf>
    <xf numFmtId="38" fontId="3" fillId="3" borderId="11" xfId="2" applyFont="1" applyFill="1" applyBorder="1" applyAlignment="1">
      <alignment horizontal="right" vertical="center" wrapText="1"/>
    </xf>
    <xf numFmtId="38" fontId="3" fillId="3" borderId="11" xfId="2" applyFont="1" applyFill="1" applyBorder="1" applyAlignment="1">
      <alignment vertical="center" wrapText="1"/>
    </xf>
    <xf numFmtId="207" fontId="3" fillId="3" borderId="8" xfId="2" applyNumberFormat="1" applyFont="1" applyFill="1" applyBorder="1" applyAlignment="1">
      <alignment horizontal="right" vertical="center" wrapText="1"/>
    </xf>
    <xf numFmtId="38" fontId="3" fillId="3" borderId="16" xfId="2" applyFont="1" applyFill="1" applyBorder="1" applyAlignment="1">
      <alignment horizontal="right" vertical="center" wrapText="1"/>
    </xf>
    <xf numFmtId="38" fontId="3" fillId="3" borderId="18" xfId="2" applyFont="1" applyFill="1" applyBorder="1" applyAlignment="1">
      <alignment horizontal="right" vertical="center" wrapText="1"/>
    </xf>
    <xf numFmtId="38" fontId="3" fillId="3" borderId="8" xfId="2" applyFont="1" applyFill="1" applyBorder="1" applyAlignment="1">
      <alignment horizontal="center" vertical="center" wrapText="1"/>
    </xf>
    <xf numFmtId="38" fontId="3" fillId="3" borderId="8" xfId="2" applyFont="1" applyFill="1" applyBorder="1" applyAlignment="1">
      <alignment horizontal="right" vertical="center" wrapText="1"/>
    </xf>
    <xf numFmtId="38" fontId="3" fillId="3" borderId="8" xfId="2" applyFont="1" applyFill="1" applyBorder="1" applyAlignment="1">
      <alignmen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207" fontId="3" fillId="3" borderId="9" xfId="2" applyNumberFormat="1" applyFont="1" applyFill="1" applyBorder="1" applyAlignment="1">
      <alignment horizontal="right" vertical="center" wrapText="1"/>
    </xf>
    <xf numFmtId="38" fontId="3" fillId="3" borderId="19" xfId="2" applyFont="1" applyFill="1" applyBorder="1" applyAlignment="1">
      <alignment horizontal="right" vertical="center" wrapText="1"/>
    </xf>
    <xf numFmtId="38" fontId="3" fillId="3" borderId="20" xfId="2" applyFont="1" applyFill="1" applyBorder="1" applyAlignment="1">
      <alignment horizontal="right" vertical="center" wrapText="1"/>
    </xf>
    <xf numFmtId="38" fontId="3" fillId="3" borderId="9" xfId="2" applyFont="1" applyFill="1" applyBorder="1" applyAlignment="1">
      <alignment horizontal="center" vertical="center" wrapText="1"/>
    </xf>
    <xf numFmtId="38" fontId="3" fillId="3" borderId="9" xfId="2" applyFont="1" applyFill="1" applyBorder="1" applyAlignment="1">
      <alignment horizontal="right" vertical="center" wrapText="1"/>
    </xf>
    <xf numFmtId="207" fontId="3" fillId="3" borderId="7" xfId="2" applyNumberFormat="1" applyFont="1" applyFill="1" applyBorder="1" applyAlignment="1">
      <alignment horizontal="right" vertical="center" wrapText="1"/>
    </xf>
    <xf numFmtId="38" fontId="3" fillId="3" borderId="13" xfId="2" applyFont="1" applyFill="1" applyBorder="1" applyAlignment="1">
      <alignment horizontal="right" vertical="center" wrapText="1"/>
    </xf>
    <xf numFmtId="38" fontId="3" fillId="3" borderId="15" xfId="2" applyFont="1" applyFill="1" applyBorder="1" applyAlignment="1">
      <alignment horizontal="right" vertical="center" wrapText="1"/>
    </xf>
    <xf numFmtId="38" fontId="3" fillId="3" borderId="7" xfId="2" applyFont="1" applyFill="1" applyBorder="1" applyAlignment="1">
      <alignment horizontal="center" vertical="center" wrapText="1"/>
    </xf>
    <xf numFmtId="38" fontId="3" fillId="3" borderId="7" xfId="2" applyFont="1" applyFill="1" applyBorder="1" applyAlignment="1">
      <alignment horizontal="right" vertical="center" wrapText="1"/>
    </xf>
    <xf numFmtId="38" fontId="3" fillId="3" borderId="7" xfId="2" applyFont="1" applyFill="1" applyBorder="1" applyAlignment="1">
      <alignment vertical="center" wrapText="1"/>
    </xf>
    <xf numFmtId="0" fontId="12" fillId="3" borderId="1" xfId="0" applyFont="1" applyFill="1" applyBorder="1" applyAlignment="1">
      <alignment horizontal="left" vertical="center" wrapText="1"/>
    </xf>
    <xf numFmtId="207" fontId="3" fillId="3" borderId="1" xfId="2" applyNumberFormat="1" applyFont="1" applyFill="1" applyBorder="1" applyAlignment="1">
      <alignment horizontal="right" vertical="center" wrapText="1"/>
    </xf>
    <xf numFmtId="38" fontId="3" fillId="3" borderId="28" xfId="2" applyFont="1" applyFill="1" applyBorder="1" applyAlignment="1">
      <alignment horizontal="right" vertical="center" wrapText="1"/>
    </xf>
    <xf numFmtId="38" fontId="3" fillId="3" borderId="36" xfId="2" applyFont="1" applyFill="1" applyBorder="1" applyAlignment="1">
      <alignment horizontal="right" vertical="center" wrapText="1"/>
    </xf>
    <xf numFmtId="38" fontId="3" fillId="3" borderId="1" xfId="2" applyFont="1" applyFill="1" applyBorder="1" applyAlignment="1">
      <alignment horizontal="center" vertical="center" wrapText="1"/>
    </xf>
    <xf numFmtId="38" fontId="3" fillId="3" borderId="1" xfId="2" applyFont="1" applyFill="1" applyBorder="1" applyAlignment="1">
      <alignment horizontal="right" vertical="center" wrapText="1"/>
    </xf>
    <xf numFmtId="0" fontId="12" fillId="3" borderId="7" xfId="0" applyFont="1" applyFill="1" applyBorder="1" applyAlignment="1">
      <alignment horizontal="left" vertical="center" wrapText="1"/>
    </xf>
    <xf numFmtId="207" fontId="3" fillId="3" borderId="0" xfId="2" applyNumberFormat="1" applyFont="1" applyFill="1">
      <alignment vertical="center"/>
    </xf>
    <xf numFmtId="38" fontId="3" fillId="3" borderId="0" xfId="2" applyFont="1" applyFill="1">
      <alignment vertical="center"/>
    </xf>
    <xf numFmtId="0" fontId="3" fillId="3" borderId="2" xfId="0" applyFont="1" applyFill="1" applyBorder="1" applyAlignment="1">
      <alignment horizontal="left"/>
    </xf>
    <xf numFmtId="0" fontId="12" fillId="3" borderId="10"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3" fillId="3" borderId="32" xfId="0" applyFont="1" applyFill="1" applyBorder="1" applyAlignment="1">
      <alignment horizontal="left" vertical="center" shrinkToFit="1"/>
    </xf>
    <xf numFmtId="38" fontId="3" fillId="3" borderId="43" xfId="2" applyFont="1" applyFill="1" applyBorder="1" applyAlignment="1">
      <alignment horizontal="right" vertical="center" shrinkToFit="1"/>
    </xf>
    <xf numFmtId="0" fontId="3" fillId="3" borderId="33"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3" borderId="34" xfId="0" applyFont="1" applyFill="1" applyBorder="1" applyAlignment="1">
      <alignment horizontal="left" vertical="center" shrinkToFit="1"/>
    </xf>
    <xf numFmtId="38" fontId="3" fillId="3" borderId="44" xfId="2" applyFont="1" applyFill="1" applyBorder="1" applyAlignment="1">
      <alignment horizontal="right" vertical="center" shrinkToFit="1"/>
    </xf>
    <xf numFmtId="0" fontId="3" fillId="3" borderId="35" xfId="0" applyFont="1" applyFill="1" applyBorder="1" applyAlignment="1">
      <alignment horizontal="left" vertical="center" shrinkToFit="1"/>
    </xf>
    <xf numFmtId="38" fontId="3" fillId="3" borderId="14" xfId="2" applyFont="1" applyFill="1" applyBorder="1" applyAlignment="1">
      <alignment horizontal="right" vertical="center" shrinkToFit="1"/>
    </xf>
    <xf numFmtId="0" fontId="3" fillId="3" borderId="15" xfId="0" applyFont="1" applyFill="1" applyBorder="1" applyAlignment="1">
      <alignment horizontal="left" vertical="center" shrinkToFit="1"/>
    </xf>
    <xf numFmtId="0" fontId="3" fillId="3" borderId="16" xfId="0" applyFont="1" applyFill="1" applyBorder="1" applyAlignment="1">
      <alignment horizontal="left" vertical="center" shrinkToFit="1"/>
    </xf>
    <xf numFmtId="38" fontId="3" fillId="3" borderId="17" xfId="2" applyFont="1" applyFill="1" applyBorder="1" applyAlignment="1">
      <alignment horizontal="right" vertical="center" shrinkToFit="1"/>
    </xf>
    <xf numFmtId="0" fontId="3" fillId="3" borderId="18" xfId="0" applyFont="1" applyFill="1" applyBorder="1" applyAlignment="1">
      <alignment horizontal="left" vertical="center" shrinkToFit="1"/>
    </xf>
    <xf numFmtId="38" fontId="3" fillId="3" borderId="45" xfId="2" applyFont="1" applyFill="1" applyBorder="1" applyAlignment="1">
      <alignment horizontal="right" vertical="center" shrinkToFit="1"/>
    </xf>
    <xf numFmtId="0" fontId="3" fillId="3" borderId="20" xfId="0" applyFont="1" applyFill="1" applyBorder="1" applyAlignment="1">
      <alignment horizontal="left" vertical="center" shrinkToFit="1"/>
    </xf>
    <xf numFmtId="38" fontId="3" fillId="3" borderId="14" xfId="2" applyFont="1" applyFill="1" applyBorder="1">
      <alignment vertical="center"/>
    </xf>
    <xf numFmtId="0" fontId="3" fillId="3" borderId="19" xfId="0" applyFont="1" applyFill="1" applyBorder="1" applyAlignment="1">
      <alignment horizontal="center" vertical="center" shrinkToFit="1"/>
    </xf>
    <xf numFmtId="38" fontId="3" fillId="3" borderId="45" xfId="2" applyFont="1" applyFill="1" applyBorder="1">
      <alignment vertical="center"/>
    </xf>
    <xf numFmtId="0" fontId="3" fillId="3" borderId="16" xfId="0" applyFont="1" applyFill="1" applyBorder="1" applyAlignment="1">
      <alignment horizontal="center" vertical="center" shrinkToFit="1"/>
    </xf>
    <xf numFmtId="38" fontId="3" fillId="3" borderId="17" xfId="2" applyFont="1" applyFill="1" applyBorder="1">
      <alignment vertical="center"/>
    </xf>
    <xf numFmtId="214" fontId="3" fillId="3" borderId="0" xfId="0" applyNumberFormat="1" applyFont="1" applyFill="1" applyBorder="1" applyAlignment="1">
      <alignment horizontal="center" vertical="center" shrinkToFit="1"/>
    </xf>
    <xf numFmtId="184" fontId="3" fillId="3" borderId="0" xfId="0" applyNumberFormat="1" applyFont="1" applyFill="1" applyBorder="1" applyAlignment="1">
      <alignment horizontal="center" vertical="center" shrinkToFit="1"/>
    </xf>
    <xf numFmtId="38" fontId="3" fillId="3" borderId="0" xfId="2" applyFont="1" applyFill="1" applyBorder="1" applyAlignment="1">
      <alignment horizontal="right" vertical="center" shrinkToFit="1"/>
    </xf>
    <xf numFmtId="0" fontId="3" fillId="3" borderId="0" xfId="0" applyFont="1" applyFill="1" applyAlignment="1">
      <alignment vertical="center" shrinkToFit="1"/>
    </xf>
    <xf numFmtId="38" fontId="3" fillId="3" borderId="0" xfId="2" applyFont="1" applyFill="1" applyAlignment="1">
      <alignment horizontal="right" vertical="center"/>
    </xf>
    <xf numFmtId="3" fontId="3" fillId="3" borderId="24" xfId="0" applyNumberFormat="1" applyFont="1" applyFill="1" applyBorder="1" applyAlignment="1">
      <alignment vertical="center" shrinkToFit="1"/>
    </xf>
    <xf numFmtId="38" fontId="3" fillId="3" borderId="7" xfId="2" applyFont="1" applyFill="1" applyBorder="1" applyAlignment="1">
      <alignment horizontal="right" vertical="center"/>
    </xf>
    <xf numFmtId="38" fontId="3" fillId="3" borderId="24" xfId="2" applyFont="1" applyFill="1" applyBorder="1" applyAlignment="1">
      <alignment vertical="center" shrinkToFit="1"/>
    </xf>
    <xf numFmtId="0" fontId="3" fillId="3" borderId="1" xfId="0" applyFont="1" applyFill="1" applyBorder="1" applyAlignment="1">
      <alignment horizontal="left" vertical="center" shrinkToFit="1"/>
    </xf>
    <xf numFmtId="3" fontId="3" fillId="3" borderId="30" xfId="0" applyNumberFormat="1" applyFont="1" applyFill="1" applyBorder="1" applyAlignment="1">
      <alignment vertical="center" shrinkToFit="1"/>
    </xf>
    <xf numFmtId="38" fontId="3" fillId="3" borderId="30" xfId="2" applyFont="1" applyFill="1" applyBorder="1" applyAlignment="1">
      <alignment vertical="center"/>
    </xf>
    <xf numFmtId="38" fontId="3" fillId="3" borderId="1" xfId="2" applyFont="1" applyFill="1" applyBorder="1" applyAlignment="1">
      <alignment horizontal="right" vertical="center"/>
    </xf>
    <xf numFmtId="0" fontId="3" fillId="3" borderId="4" xfId="0" applyFont="1" applyFill="1" applyBorder="1">
      <alignment vertical="center"/>
    </xf>
    <xf numFmtId="57" fontId="3" fillId="3" borderId="7" xfId="0" applyNumberFormat="1" applyFont="1" applyFill="1" applyBorder="1" applyAlignment="1">
      <alignment horizontal="center" vertical="center"/>
    </xf>
    <xf numFmtId="57" fontId="3" fillId="3" borderId="8" xfId="0" applyNumberFormat="1" applyFont="1" applyFill="1" applyBorder="1" applyAlignment="1">
      <alignment horizontal="center" vertical="center"/>
    </xf>
    <xf numFmtId="0" fontId="3" fillId="3" borderId="8" xfId="0" applyFont="1" applyFill="1" applyBorder="1" applyAlignment="1">
      <alignment vertical="center" shrinkToFit="1"/>
    </xf>
    <xf numFmtId="57" fontId="3" fillId="3" borderId="9" xfId="0" applyNumberFormat="1"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9" xfId="0" applyFont="1" applyFill="1" applyBorder="1" applyAlignment="1">
      <alignment vertical="center" shrinkToFit="1"/>
    </xf>
    <xf numFmtId="0" fontId="3" fillId="3" borderId="7" xfId="0" applyFont="1" applyFill="1" applyBorder="1" applyAlignment="1">
      <alignment vertical="center" shrinkToFit="1"/>
    </xf>
    <xf numFmtId="0" fontId="9" fillId="3" borderId="0" xfId="0" applyFont="1" applyFill="1" applyAlignment="1">
      <alignment vertical="center"/>
    </xf>
    <xf numFmtId="0" fontId="3" fillId="3" borderId="0" xfId="0" applyFont="1" applyFill="1" applyAlignment="1">
      <alignment horizontal="justify" vertical="center"/>
    </xf>
    <xf numFmtId="0" fontId="3" fillId="3" borderId="0" xfId="0" applyFont="1" applyFill="1" applyAlignment="1">
      <alignment horizontal="distributed" vertical="center"/>
    </xf>
    <xf numFmtId="57" fontId="3" fillId="3" borderId="1"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left" vertical="center"/>
    </xf>
    <xf numFmtId="0" fontId="14" fillId="3" borderId="1" xfId="0" applyFont="1" applyFill="1" applyBorder="1" applyAlignment="1">
      <alignment horizontal="center" vertical="center"/>
    </xf>
    <xf numFmtId="0" fontId="3" fillId="3" borderId="0" xfId="0" applyFont="1" applyFill="1" applyBorder="1" applyAlignment="1">
      <alignment vertical="center"/>
    </xf>
    <xf numFmtId="0" fontId="3" fillId="3" borderId="4" xfId="0"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0" fontId="3" fillId="3" borderId="8"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0" xfId="0" applyFont="1" applyFill="1" applyBorder="1" applyAlignment="1">
      <alignment horizontal="center" vertical="center" shrinkToFit="1"/>
    </xf>
    <xf numFmtId="0" fontId="3" fillId="3" borderId="11"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8" xfId="0" applyFont="1" applyFill="1" applyBorder="1">
      <alignment vertical="center"/>
    </xf>
    <xf numFmtId="0" fontId="3" fillId="3" borderId="36" xfId="0" applyFont="1" applyFill="1" applyBorder="1" applyAlignment="1">
      <alignment horizontal="right" vertical="center"/>
    </xf>
    <xf numFmtId="0" fontId="3" fillId="4" borderId="30"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28" xfId="0" applyFont="1" applyFill="1" applyBorder="1">
      <alignment vertical="center"/>
    </xf>
    <xf numFmtId="0" fontId="3" fillId="4" borderId="29" xfId="0" applyFont="1" applyFill="1" applyBorder="1" applyAlignment="1">
      <alignment horizontal="right" vertical="center"/>
    </xf>
    <xf numFmtId="0" fontId="3" fillId="4" borderId="36" xfId="0" applyFont="1" applyFill="1" applyBorder="1" applyAlignment="1">
      <alignment horizontal="righ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0" xfId="0" applyFont="1" applyFill="1" applyBorder="1" applyAlignment="1">
      <alignment horizontal="left" vertical="center" shrinkToFit="1"/>
    </xf>
    <xf numFmtId="0" fontId="3" fillId="3" borderId="8" xfId="0" applyFont="1" applyFill="1" applyBorder="1" applyAlignment="1">
      <alignment horizontal="left" vertical="center"/>
    </xf>
    <xf numFmtId="0" fontId="3" fillId="3" borderId="1" xfId="0" applyFont="1" applyFill="1" applyBorder="1" applyAlignment="1">
      <alignment horizontal="left" vertical="center"/>
    </xf>
    <xf numFmtId="0" fontId="3" fillId="3" borderId="46" xfId="0" applyFont="1" applyFill="1" applyBorder="1" applyAlignment="1">
      <alignment horizontal="center" vertical="center" shrinkToFit="1"/>
    </xf>
    <xf numFmtId="0" fontId="3" fillId="3" borderId="47" xfId="0" applyFont="1" applyFill="1" applyBorder="1" applyAlignment="1">
      <alignment horizontal="center" vertical="center" shrinkToFit="1"/>
    </xf>
    <xf numFmtId="0" fontId="3" fillId="3" borderId="47" xfId="0" applyFont="1" applyFill="1" applyBorder="1" applyAlignment="1">
      <alignment horizontal="center" vertical="center"/>
    </xf>
    <xf numFmtId="0" fontId="3" fillId="3" borderId="26" xfId="0" applyFont="1" applyFill="1" applyBorder="1" applyAlignment="1">
      <alignment horizontal="center" vertical="center" shrinkToFit="1"/>
    </xf>
    <xf numFmtId="0" fontId="3" fillId="3" borderId="48" xfId="0" applyFont="1" applyFill="1" applyBorder="1" applyAlignment="1">
      <alignment horizontal="center" vertical="center" shrinkToFit="1"/>
    </xf>
    <xf numFmtId="0" fontId="3" fillId="3" borderId="47" xfId="0" applyFont="1" applyFill="1" applyBorder="1" applyAlignment="1">
      <alignment horizontal="center" vertical="top" shrinkToFit="1"/>
    </xf>
    <xf numFmtId="0" fontId="3" fillId="3" borderId="49" xfId="0" applyFont="1" applyFill="1" applyBorder="1" applyAlignment="1">
      <alignment horizontal="center" vertical="center" shrinkToFit="1"/>
    </xf>
    <xf numFmtId="0" fontId="3" fillId="3" borderId="47" xfId="0" applyFont="1" applyFill="1" applyBorder="1" applyAlignment="1">
      <alignment horizontal="center" vertical="distributed" shrinkToFit="1"/>
    </xf>
    <xf numFmtId="0" fontId="3" fillId="3" borderId="50" xfId="0" applyFont="1" applyFill="1" applyBorder="1" applyAlignment="1">
      <alignment horizontal="left" vertical="center" shrinkToFit="1"/>
    </xf>
    <xf numFmtId="0" fontId="3" fillId="3" borderId="51" xfId="0" applyFont="1" applyFill="1" applyBorder="1" applyAlignment="1">
      <alignment horizontal="left" vertical="center" shrinkToFit="1"/>
    </xf>
    <xf numFmtId="0" fontId="3" fillId="3" borderId="52" xfId="0" applyFont="1" applyFill="1" applyBorder="1" applyAlignment="1">
      <alignment horizontal="left" vertical="center" shrinkToFit="1"/>
    </xf>
    <xf numFmtId="0" fontId="3" fillId="3" borderId="53" xfId="0" applyFont="1" applyFill="1" applyBorder="1" applyAlignment="1">
      <alignment horizontal="left" vertical="center" shrinkToFit="1"/>
    </xf>
    <xf numFmtId="0" fontId="3" fillId="3" borderId="54" xfId="0" applyFont="1" applyFill="1" applyBorder="1" applyAlignment="1">
      <alignment horizontal="left" vertical="center" shrinkToFit="1"/>
    </xf>
    <xf numFmtId="0" fontId="22" fillId="3" borderId="53" xfId="0" applyFont="1" applyFill="1" applyBorder="1" applyAlignment="1">
      <alignment horizontal="left" vertical="center" shrinkToFit="1"/>
    </xf>
    <xf numFmtId="0" fontId="3" fillId="3" borderId="55" xfId="0" applyFont="1" applyFill="1" applyBorder="1" applyAlignment="1">
      <alignment horizontal="left" vertical="center" shrinkToFit="1"/>
    </xf>
    <xf numFmtId="0" fontId="3" fillId="3" borderId="56" xfId="0" applyFont="1" applyFill="1" applyBorder="1" applyAlignment="1">
      <alignment horizontal="left" vertical="center" shrinkToFit="1"/>
    </xf>
    <xf numFmtId="0" fontId="22" fillId="3" borderId="0" xfId="0" applyFont="1" applyFill="1" applyBorder="1" applyAlignment="1">
      <alignment horizontal="left" vertical="center" shrinkToFit="1"/>
    </xf>
    <xf numFmtId="0" fontId="22" fillId="3" borderId="57" xfId="0" applyFont="1" applyFill="1" applyBorder="1" applyAlignment="1">
      <alignment horizontal="left" vertical="center" shrinkToFit="1"/>
    </xf>
    <xf numFmtId="0" fontId="3" fillId="3" borderId="58" xfId="0" applyFont="1" applyFill="1" applyBorder="1" applyAlignment="1">
      <alignment horizontal="left" vertical="center" shrinkToFit="1"/>
    </xf>
    <xf numFmtId="0" fontId="15" fillId="3" borderId="8" xfId="0" applyFont="1" applyFill="1" applyBorder="1" applyAlignment="1">
      <alignment horizontal="left" vertical="center" wrapText="1"/>
    </xf>
    <xf numFmtId="0" fontId="22" fillId="3" borderId="8" xfId="0" applyFont="1" applyFill="1" applyBorder="1" applyAlignment="1">
      <alignment horizontal="left" vertical="center"/>
    </xf>
    <xf numFmtId="0" fontId="3" fillId="3" borderId="11" xfId="0" applyFont="1" applyFill="1" applyBorder="1" applyAlignment="1">
      <alignment horizontal="left" vertical="center" shrinkToFit="1"/>
    </xf>
    <xf numFmtId="0" fontId="3" fillId="3" borderId="8" xfId="0" applyFont="1" applyFill="1" applyBorder="1" applyAlignment="1">
      <alignment horizontal="distributed" vertical="center" shrinkToFit="1"/>
    </xf>
    <xf numFmtId="0" fontId="3" fillId="3" borderId="9" xfId="0" applyFont="1" applyFill="1" applyBorder="1" applyAlignment="1">
      <alignment horizontal="distributed" vertical="center" shrinkToFit="1"/>
    </xf>
    <xf numFmtId="0" fontId="3" fillId="3" borderId="11" xfId="0" applyFont="1" applyFill="1" applyBorder="1">
      <alignment vertical="center"/>
    </xf>
    <xf numFmtId="0" fontId="3" fillId="3" borderId="59" xfId="0" applyFont="1" applyFill="1" applyBorder="1" applyAlignment="1">
      <alignment horizontal="left" vertical="center" shrinkToFit="1"/>
    </xf>
    <xf numFmtId="0" fontId="3" fillId="3" borderId="22" xfId="0" applyFont="1" applyFill="1" applyBorder="1" applyAlignment="1">
      <alignment horizontal="left" vertical="center" shrinkToFit="1"/>
    </xf>
    <xf numFmtId="0" fontId="3" fillId="3" borderId="27" xfId="0" applyFont="1" applyFill="1" applyBorder="1" applyAlignment="1">
      <alignment horizontal="center" vertical="center" shrinkToFi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30" xfId="0" applyFont="1" applyFill="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8" xfId="3"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3" fillId="3" borderId="0" xfId="0" applyFont="1" applyFill="1" applyBorder="1" applyAlignment="1">
      <alignment horizontal="left" vertical="center"/>
    </xf>
    <xf numFmtId="0" fontId="3" fillId="3" borderId="1" xfId="0" applyFont="1" applyFill="1" applyBorder="1" applyAlignment="1">
      <alignment horizontal="left" vertical="center"/>
    </xf>
    <xf numFmtId="0" fontId="3" fillId="3" borderId="60" xfId="0" applyFont="1" applyFill="1" applyBorder="1" applyAlignment="1">
      <alignment horizontal="left" vertical="center" shrinkToFit="1"/>
    </xf>
    <xf numFmtId="0" fontId="3" fillId="3" borderId="61" xfId="0" applyFont="1" applyFill="1" applyBorder="1" applyAlignment="1">
      <alignment horizontal="center" vertical="center" shrinkToFit="1"/>
    </xf>
    <xf numFmtId="0" fontId="3" fillId="3" borderId="1" xfId="0" applyFont="1" applyFill="1" applyBorder="1">
      <alignment vertical="center"/>
    </xf>
    <xf numFmtId="0" fontId="3" fillId="3" borderId="49" xfId="0" applyFont="1" applyFill="1" applyBorder="1" applyAlignment="1">
      <alignment horizontal="center" vertical="top" shrinkToFit="1"/>
    </xf>
    <xf numFmtId="0" fontId="22" fillId="3" borderId="56" xfId="0" applyFont="1" applyFill="1" applyBorder="1" applyAlignment="1">
      <alignment horizontal="left" vertical="center" shrinkToFit="1"/>
    </xf>
    <xf numFmtId="0" fontId="3" fillId="3" borderId="4"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2" xfId="0" applyFont="1" applyFill="1" applyBorder="1" applyAlignment="1">
      <alignment horizontal="center" vertical="center" shrinkToFit="1"/>
    </xf>
    <xf numFmtId="0" fontId="22" fillId="3" borderId="63" xfId="0" applyFont="1" applyFill="1" applyBorder="1" applyAlignment="1">
      <alignment horizontal="left" vertical="center" shrinkToFit="1"/>
    </xf>
    <xf numFmtId="40" fontId="3" fillId="4" borderId="9" xfId="2" applyNumberFormat="1" applyFont="1" applyFill="1" applyBorder="1" applyAlignment="1">
      <alignment horizontal="center" vertical="center"/>
    </xf>
    <xf numFmtId="10" fontId="3" fillId="3" borderId="8" xfId="1" applyNumberFormat="1" applyFont="1" applyFill="1" applyBorder="1" applyAlignment="1">
      <alignment horizontal="right" vertical="center"/>
    </xf>
    <xf numFmtId="0" fontId="3" fillId="4" borderId="64" xfId="0" applyFont="1" applyFill="1" applyBorder="1" applyAlignment="1">
      <alignment vertical="center"/>
    </xf>
    <xf numFmtId="0" fontId="3" fillId="4" borderId="20" xfId="0" applyFont="1" applyFill="1" applyBorder="1" applyAlignment="1">
      <alignment horizontal="center" vertical="center" shrinkToFit="1"/>
    </xf>
    <xf numFmtId="193" fontId="3" fillId="4" borderId="20" xfId="0" applyNumberFormat="1" applyFont="1" applyFill="1" applyBorder="1" applyAlignment="1">
      <alignment horizontal="center" vertical="center" shrinkToFit="1"/>
    </xf>
    <xf numFmtId="194" fontId="3" fillId="4" borderId="20"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90" fontId="3" fillId="4" borderId="1" xfId="0" applyNumberFormat="1" applyFont="1" applyFill="1" applyBorder="1" applyAlignment="1">
      <alignment horizontal="right" vertical="center"/>
    </xf>
    <xf numFmtId="190" fontId="3" fillId="4" borderId="30" xfId="0" applyNumberFormat="1" applyFont="1" applyFill="1" applyBorder="1" applyAlignment="1">
      <alignment horizontal="right" vertical="center"/>
    </xf>
    <xf numFmtId="190" fontId="3" fillId="4" borderId="36" xfId="0" applyNumberFormat="1" applyFont="1" applyFill="1" applyBorder="1" applyAlignment="1">
      <alignment horizontal="right" vertical="center"/>
    </xf>
    <xf numFmtId="196" fontId="3" fillId="4" borderId="30" xfId="1" applyNumberFormat="1" applyFont="1" applyFill="1" applyBorder="1" applyAlignment="1">
      <alignment horizontal="right" vertical="center"/>
    </xf>
    <xf numFmtId="196" fontId="3" fillId="4" borderId="36" xfId="1" applyNumberFormat="1" applyFont="1" applyFill="1" applyBorder="1" applyAlignment="1">
      <alignment horizontal="right" vertical="center"/>
    </xf>
    <xf numFmtId="0" fontId="3" fillId="4" borderId="1"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7" xfId="3" applyFont="1" applyFill="1" applyBorder="1" applyAlignment="1">
      <alignment vertical="center" wrapText="1" shrinkToFit="1"/>
    </xf>
    <xf numFmtId="0" fontId="3" fillId="3" borderId="8" xfId="3" applyFont="1" applyFill="1" applyBorder="1" applyAlignment="1">
      <alignment vertical="center" wrapText="1" shrinkToFit="1"/>
    </xf>
    <xf numFmtId="0" fontId="3" fillId="3" borderId="11" xfId="3" applyFont="1" applyFill="1" applyBorder="1" applyAlignment="1">
      <alignment horizontal="left" vertical="center" wrapText="1" shrinkToFit="1"/>
    </xf>
    <xf numFmtId="194"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9" fontId="3" fillId="4" borderId="1" xfId="1" applyFont="1" applyFill="1" applyBorder="1" applyAlignment="1">
      <alignment horizontal="center" vertical="center" shrinkToFit="1"/>
    </xf>
    <xf numFmtId="10" fontId="3" fillId="3" borderId="1" xfId="1" applyNumberFormat="1" applyFont="1" applyFill="1" applyBorder="1" applyAlignment="1">
      <alignment horizontal="right" vertical="center" indent="2"/>
    </xf>
    <xf numFmtId="215" fontId="3" fillId="3" borderId="1" xfId="0" applyNumberFormat="1" applyFont="1" applyFill="1" applyBorder="1" applyAlignment="1">
      <alignment horizontal="center" vertical="center"/>
    </xf>
    <xf numFmtId="196" fontId="3" fillId="0" borderId="1" xfId="1" applyNumberFormat="1" applyFont="1" applyBorder="1" applyAlignment="1">
      <alignment horizontal="right" vertical="center" shrinkToFit="1"/>
    </xf>
    <xf numFmtId="0" fontId="3" fillId="4" borderId="5" xfId="0" applyFont="1" applyFill="1" applyBorder="1" applyAlignment="1">
      <alignment horizontal="center" vertical="center"/>
    </xf>
    <xf numFmtId="0" fontId="3" fillId="4" borderId="45" xfId="0" applyFont="1" applyFill="1" applyBorder="1" applyAlignment="1">
      <alignment horizontal="center" vertical="center"/>
    </xf>
    <xf numFmtId="194" fontId="3" fillId="4" borderId="65" xfId="1" applyNumberFormat="1" applyFont="1" applyFill="1" applyBorder="1" applyAlignment="1">
      <alignment horizontal="center" vertical="center"/>
    </xf>
    <xf numFmtId="194" fontId="3" fillId="4" borderId="31" xfId="1" applyNumberFormat="1" applyFont="1" applyFill="1" applyBorder="1" applyAlignment="1">
      <alignment horizontal="right" vertical="center" indent="2"/>
    </xf>
    <xf numFmtId="0" fontId="3" fillId="3" borderId="0" xfId="0" applyFont="1" applyFill="1" applyBorder="1" applyAlignment="1">
      <alignment horizontal="center" vertical="center"/>
    </xf>
    <xf numFmtId="194" fontId="3" fillId="3" borderId="0" xfId="1" applyNumberFormat="1" applyFont="1" applyFill="1" applyBorder="1" applyAlignment="1">
      <alignment horizontal="right" vertical="center" indent="2"/>
    </xf>
    <xf numFmtId="10" fontId="3" fillId="2" borderId="31" xfId="1" applyNumberFormat="1" applyFont="1" applyFill="1" applyBorder="1" applyAlignment="1">
      <alignment horizontal="right" vertical="center" indent="2"/>
    </xf>
    <xf numFmtId="10" fontId="3" fillId="4" borderId="31" xfId="1" applyNumberFormat="1" applyFont="1" applyFill="1" applyBorder="1" applyAlignment="1">
      <alignment horizontal="right" vertical="center" indent="2"/>
    </xf>
    <xf numFmtId="0" fontId="3" fillId="4" borderId="19" xfId="0" applyFont="1" applyFill="1" applyBorder="1" applyAlignment="1">
      <alignment horizontal="center" vertical="center"/>
    </xf>
    <xf numFmtId="194" fontId="3" fillId="4" borderId="20" xfId="1" applyNumberFormat="1" applyFont="1" applyFill="1" applyBorder="1" applyAlignment="1">
      <alignment horizontal="center" vertical="center"/>
    </xf>
    <xf numFmtId="10" fontId="3" fillId="3" borderId="36" xfId="1" applyNumberFormat="1" applyFont="1" applyFill="1" applyBorder="1" applyAlignment="1">
      <alignment horizontal="right" vertical="center" indent="1"/>
    </xf>
    <xf numFmtId="10" fontId="3" fillId="3" borderId="36" xfId="0" applyNumberFormat="1" applyFont="1" applyFill="1" applyBorder="1" applyAlignment="1">
      <alignment horizontal="center" vertical="center"/>
    </xf>
    <xf numFmtId="10" fontId="3" fillId="4" borderId="36" xfId="1" applyNumberFormat="1" applyFont="1" applyFill="1" applyBorder="1" applyAlignment="1">
      <alignment horizontal="right" vertical="center" indent="1"/>
    </xf>
    <xf numFmtId="10" fontId="3" fillId="3" borderId="36" xfId="1" applyNumberFormat="1" applyFont="1" applyFill="1" applyBorder="1" applyAlignment="1">
      <alignment horizontal="center" vertical="center"/>
    </xf>
    <xf numFmtId="206" fontId="3" fillId="3" borderId="31" xfId="0" applyNumberFormat="1" applyFont="1" applyFill="1" applyBorder="1" applyAlignment="1">
      <alignment horizontal="center" vertical="center"/>
    </xf>
    <xf numFmtId="198" fontId="3" fillId="4" borderId="30" xfId="0" applyNumberFormat="1" applyFont="1" applyFill="1" applyBorder="1" applyAlignment="1">
      <alignment horizontal="right" vertical="center"/>
    </xf>
    <xf numFmtId="206" fontId="3" fillId="4" borderId="31" xfId="0" applyNumberFormat="1" applyFont="1" applyFill="1" applyBorder="1" applyAlignment="1">
      <alignment horizontal="center" vertical="center"/>
    </xf>
    <xf numFmtId="207" fontId="3" fillId="4" borderId="19" xfId="0" applyNumberFormat="1" applyFont="1" applyFill="1" applyBorder="1" applyAlignment="1" applyProtection="1">
      <alignment horizontal="center" vertical="center"/>
      <protection locked="0"/>
    </xf>
    <xf numFmtId="9" fontId="3" fillId="4" borderId="20" xfId="1" applyFont="1" applyFill="1" applyBorder="1" applyAlignment="1" applyProtection="1">
      <alignment horizontal="center" vertical="center" shrinkToFit="1"/>
      <protection locked="0"/>
    </xf>
    <xf numFmtId="207" fontId="3" fillId="4" borderId="20"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209" fontId="3" fillId="4" borderId="1" xfId="0" applyNumberFormat="1" applyFont="1" applyFill="1" applyBorder="1" applyAlignment="1" applyProtection="1">
      <alignment horizontal="center" vertical="center" shrinkToFit="1"/>
    </xf>
    <xf numFmtId="207" fontId="3" fillId="4" borderId="28" xfId="2" applyNumberFormat="1" applyFont="1" applyFill="1" applyBorder="1" applyAlignment="1" applyProtection="1">
      <alignment horizontal="right" vertical="center" shrinkToFit="1"/>
    </xf>
    <xf numFmtId="208" fontId="3" fillId="4" borderId="36" xfId="1" applyNumberFormat="1" applyFont="1" applyFill="1" applyBorder="1" applyAlignment="1" applyProtection="1">
      <alignment horizontal="right" vertical="center" shrinkToFit="1"/>
    </xf>
    <xf numFmtId="207" fontId="3" fillId="4" borderId="36" xfId="2" applyNumberFormat="1" applyFont="1" applyFill="1" applyBorder="1" applyAlignment="1" applyProtection="1">
      <alignment horizontal="right" vertical="center" shrinkToFit="1"/>
    </xf>
    <xf numFmtId="207" fontId="3" fillId="4" borderId="7" xfId="0" applyNumberFormat="1" applyFont="1" applyFill="1" applyBorder="1" applyAlignment="1" applyProtection="1">
      <alignment horizontal="center" vertical="center" shrinkToFit="1"/>
      <protection locked="0"/>
    </xf>
    <xf numFmtId="9" fontId="3" fillId="4" borderId="7" xfId="1" applyFont="1" applyFill="1" applyBorder="1" applyAlignment="1" applyProtection="1">
      <alignment horizontal="center" vertical="center" shrinkToFit="1"/>
      <protection locked="0"/>
    </xf>
    <xf numFmtId="207" fontId="3" fillId="4" borderId="19" xfId="0" applyNumberFormat="1" applyFont="1" applyFill="1" applyBorder="1" applyAlignment="1" applyProtection="1">
      <alignment horizontal="center" vertical="center" shrinkToFit="1"/>
      <protection locked="0"/>
    </xf>
    <xf numFmtId="207" fontId="3" fillId="4" borderId="3" xfId="0" applyNumberFormat="1" applyFont="1" applyFill="1" applyBorder="1" applyAlignment="1" applyProtection="1">
      <alignment horizontal="center" vertical="center" shrinkToFit="1"/>
      <protection locked="0"/>
    </xf>
    <xf numFmtId="9" fontId="3" fillId="4" borderId="3" xfId="1" applyFont="1" applyFill="1" applyBorder="1" applyAlignment="1" applyProtection="1">
      <alignment horizontal="center" vertical="center" shrinkToFit="1"/>
      <protection locked="0"/>
    </xf>
    <xf numFmtId="198" fontId="3" fillId="4" borderId="28" xfId="0" applyNumberFormat="1" applyFont="1" applyFill="1" applyBorder="1" applyAlignment="1">
      <alignment horizontal="right" vertical="center"/>
    </xf>
    <xf numFmtId="208" fontId="3" fillId="4" borderId="36" xfId="1" applyNumberFormat="1" applyFont="1" applyFill="1" applyBorder="1" applyAlignment="1">
      <alignment horizontal="right" vertical="center"/>
    </xf>
    <xf numFmtId="198" fontId="3" fillId="4" borderId="1" xfId="0" applyNumberFormat="1" applyFont="1" applyFill="1" applyBorder="1" applyAlignment="1">
      <alignment horizontal="right" vertical="center"/>
    </xf>
    <xf numFmtId="38" fontId="3" fillId="4" borderId="19" xfId="2" applyFont="1" applyFill="1" applyBorder="1" applyAlignment="1">
      <alignment horizontal="center" vertical="center" wrapText="1"/>
    </xf>
    <xf numFmtId="38" fontId="3" fillId="4" borderId="20" xfId="2" applyFont="1" applyFill="1" applyBorder="1" applyAlignment="1">
      <alignment horizontal="center" vertical="center" wrapText="1"/>
    </xf>
    <xf numFmtId="210" fontId="3" fillId="4" borderId="2" xfId="0" applyNumberFormat="1" applyFont="1" applyFill="1" applyBorder="1" applyAlignment="1">
      <alignment horizontal="center" vertical="center" shrinkToFit="1"/>
    </xf>
    <xf numFmtId="49" fontId="3" fillId="4" borderId="11" xfId="0" applyNumberFormat="1" applyFont="1" applyFill="1" applyBorder="1" applyAlignment="1">
      <alignment horizontal="center" vertical="center"/>
    </xf>
    <xf numFmtId="210" fontId="3" fillId="4" borderId="12" xfId="0" applyNumberFormat="1" applyFont="1" applyFill="1" applyBorder="1" applyAlignment="1">
      <alignment horizontal="center" vertical="center" shrinkToFit="1"/>
    </xf>
    <xf numFmtId="49" fontId="3" fillId="4" borderId="3" xfId="0" applyNumberFormat="1" applyFont="1" applyFill="1" applyBorder="1" applyAlignment="1">
      <alignment horizontal="center" vertical="center"/>
    </xf>
    <xf numFmtId="184" fontId="3" fillId="4" borderId="1" xfId="0" applyNumberFormat="1" applyFont="1" applyFill="1" applyBorder="1" applyAlignment="1">
      <alignment horizontal="center" vertical="center" wrapText="1"/>
    </xf>
    <xf numFmtId="192" fontId="3" fillId="4" borderId="1" xfId="2" applyNumberFormat="1" applyFont="1" applyFill="1" applyBorder="1" applyAlignment="1">
      <alignment horizontal="right" vertical="center" wrapText="1"/>
    </xf>
    <xf numFmtId="38" fontId="3" fillId="4" borderId="28" xfId="2" applyFont="1" applyFill="1" applyBorder="1" applyAlignment="1">
      <alignment horizontal="right" vertical="center" wrapText="1"/>
    </xf>
    <xf numFmtId="38" fontId="3" fillId="4" borderId="36" xfId="2" applyFont="1" applyFill="1" applyBorder="1" applyAlignment="1">
      <alignment horizontal="right" vertical="center" wrapText="1"/>
    </xf>
    <xf numFmtId="38" fontId="3" fillId="4" borderId="1" xfId="2" applyFont="1" applyFill="1" applyBorder="1" applyAlignment="1">
      <alignment horizontal="right" vertical="center" wrapText="1"/>
    </xf>
    <xf numFmtId="0" fontId="3" fillId="3" borderId="66" xfId="0" applyFont="1" applyFill="1" applyBorder="1" applyAlignment="1">
      <alignment horizontal="left" vertical="center" shrinkToFit="1"/>
    </xf>
    <xf numFmtId="38" fontId="3" fillId="3" borderId="67" xfId="2" applyFont="1" applyFill="1" applyBorder="1" applyAlignment="1">
      <alignment horizontal="right" vertical="center" shrinkToFit="1"/>
    </xf>
    <xf numFmtId="0" fontId="3" fillId="3" borderId="68" xfId="0" applyFont="1" applyFill="1" applyBorder="1" applyAlignment="1">
      <alignment horizontal="left" vertical="center" shrinkToFit="1"/>
    </xf>
    <xf numFmtId="0" fontId="3" fillId="3" borderId="41" xfId="0" applyFont="1" applyFill="1" applyBorder="1" applyAlignment="1">
      <alignment horizontal="left" vertical="center" shrinkToFit="1"/>
    </xf>
    <xf numFmtId="38" fontId="3" fillId="3" borderId="69" xfId="2" applyFont="1" applyFill="1" applyBorder="1" applyAlignment="1">
      <alignment horizontal="right" vertical="center" shrinkToFit="1"/>
    </xf>
    <xf numFmtId="0" fontId="3" fillId="3" borderId="42"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3" borderId="29" xfId="2" applyFont="1" applyFill="1" applyBorder="1" applyAlignment="1">
      <alignment horizontal="right" vertical="center" shrinkToFit="1"/>
    </xf>
    <xf numFmtId="0" fontId="3" fillId="3" borderId="36" xfId="0" applyFont="1" applyFill="1" applyBorder="1" applyAlignment="1">
      <alignment horizontal="left" vertical="center" shrinkToFit="1"/>
    </xf>
    <xf numFmtId="0" fontId="3" fillId="3" borderId="34" xfId="0" applyFont="1" applyFill="1" applyBorder="1" applyAlignment="1">
      <alignment horizontal="center" vertical="center" shrinkToFit="1"/>
    </xf>
    <xf numFmtId="38" fontId="3" fillId="3" borderId="44" xfId="2" applyFont="1" applyFill="1" applyBorder="1">
      <alignment vertical="center"/>
    </xf>
    <xf numFmtId="38" fontId="3" fillId="3" borderId="29" xfId="2" applyFont="1" applyFill="1" applyBorder="1">
      <alignment vertical="center"/>
    </xf>
    <xf numFmtId="0" fontId="3" fillId="3" borderId="13"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38" fontId="3" fillId="4" borderId="44" xfId="2" applyFont="1" applyFill="1" applyBorder="1" applyAlignment="1">
      <alignment horizontal="center" vertical="center" wrapText="1"/>
    </xf>
    <xf numFmtId="38" fontId="3" fillId="4" borderId="44" xfId="2" applyFont="1" applyFill="1" applyBorder="1" applyAlignment="1">
      <alignment horizontal="center" vertical="center" shrinkToFit="1"/>
    </xf>
    <xf numFmtId="0" fontId="3" fillId="4" borderId="35" xfId="0" applyFont="1" applyFill="1" applyBorder="1" applyAlignment="1">
      <alignment horizontal="center" vertical="center" shrinkToFit="1"/>
    </xf>
    <xf numFmtId="214" fontId="3" fillId="4" borderId="1" xfId="0" applyNumberFormat="1" applyFont="1" applyFill="1" applyBorder="1" applyAlignment="1">
      <alignment horizontal="center" vertical="center" shrinkToFit="1"/>
    </xf>
    <xf numFmtId="184" fontId="3" fillId="4" borderId="1" xfId="0" applyNumberFormat="1" applyFont="1" applyFill="1" applyBorder="1" applyAlignment="1">
      <alignment horizontal="center" vertical="center" shrinkToFit="1"/>
    </xf>
    <xf numFmtId="0" fontId="3" fillId="4" borderId="28" xfId="0" applyFont="1" applyFill="1" applyBorder="1" applyAlignment="1">
      <alignment horizontal="center" vertical="center" shrinkToFit="1"/>
    </xf>
    <xf numFmtId="38" fontId="3" fillId="4" borderId="29" xfId="2" applyFont="1" applyFill="1" applyBorder="1" applyAlignment="1">
      <alignment horizontal="right" vertical="center" shrinkToFit="1"/>
    </xf>
    <xf numFmtId="0" fontId="3" fillId="4" borderId="36" xfId="0" applyFont="1" applyFill="1" applyBorder="1" applyAlignment="1">
      <alignment horizontal="center" vertical="center" shrinkToFit="1"/>
    </xf>
    <xf numFmtId="3" fontId="3" fillId="3" borderId="22" xfId="0" applyNumberFormat="1" applyFont="1" applyFill="1" applyBorder="1" applyAlignment="1">
      <alignment vertical="center" shrinkToFit="1"/>
    </xf>
    <xf numFmtId="38" fontId="3" fillId="3" borderId="22" xfId="2" applyFont="1" applyFill="1" applyBorder="1" applyAlignment="1">
      <alignment vertical="center"/>
    </xf>
    <xf numFmtId="38" fontId="3" fillId="3" borderId="8" xfId="2" applyFont="1" applyFill="1" applyBorder="1" applyAlignment="1">
      <alignment horizontal="right" vertical="center"/>
    </xf>
    <xf numFmtId="3" fontId="3" fillId="3" borderId="5" xfId="0" applyNumberFormat="1" applyFont="1" applyFill="1" applyBorder="1" applyAlignment="1">
      <alignment vertical="center" shrinkToFit="1"/>
    </xf>
    <xf numFmtId="38" fontId="3" fillId="3" borderId="5" xfId="2" applyFont="1" applyFill="1" applyBorder="1" applyAlignment="1">
      <alignment vertical="center"/>
    </xf>
    <xf numFmtId="38" fontId="3" fillId="3" borderId="3" xfId="2" applyFont="1" applyFill="1" applyBorder="1" applyAlignment="1">
      <alignment horizontal="right" vertical="center"/>
    </xf>
    <xf numFmtId="0" fontId="3" fillId="4" borderId="1" xfId="0" applyFont="1" applyFill="1" applyBorder="1" applyAlignment="1">
      <alignment horizontal="center" vertical="center" shrinkToFit="1"/>
    </xf>
    <xf numFmtId="0" fontId="3" fillId="4" borderId="30" xfId="0" applyFont="1" applyFill="1" applyBorder="1" applyAlignment="1">
      <alignment horizontal="center" vertical="center" shrinkToFit="1"/>
    </xf>
    <xf numFmtId="38" fontId="3" fillId="4" borderId="30" xfId="2" applyFont="1" applyFill="1" applyBorder="1" applyAlignment="1">
      <alignment horizontal="center" vertical="center"/>
    </xf>
    <xf numFmtId="38" fontId="3" fillId="4" borderId="1" xfId="2" applyFont="1" applyFill="1" applyBorder="1" applyAlignment="1">
      <alignment horizontal="center" vertical="center"/>
    </xf>
    <xf numFmtId="0" fontId="3" fillId="4" borderId="1" xfId="0" applyNumberFormat="1" applyFont="1" applyFill="1" applyBorder="1" applyAlignment="1">
      <alignment horizontal="center" vertical="center" shrinkToFit="1"/>
    </xf>
    <xf numFmtId="3" fontId="3" fillId="4" borderId="30" xfId="0" applyNumberFormat="1" applyFont="1" applyFill="1" applyBorder="1" applyAlignment="1">
      <alignment vertical="center" shrinkToFit="1"/>
    </xf>
    <xf numFmtId="38" fontId="3" fillId="4" borderId="30" xfId="2" applyFont="1" applyFill="1" applyBorder="1" applyAlignment="1">
      <alignment vertical="center"/>
    </xf>
    <xf numFmtId="38" fontId="3" fillId="4" borderId="1" xfId="2" applyFont="1" applyFill="1" applyBorder="1" applyAlignment="1">
      <alignment horizontal="right" vertical="center"/>
    </xf>
    <xf numFmtId="0" fontId="3" fillId="4" borderId="1" xfId="0" applyFont="1" applyFill="1" applyBorder="1" applyAlignment="1">
      <alignment horizontal="distributed"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10" xfId="0"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vertical="top"/>
    </xf>
    <xf numFmtId="0" fontId="3" fillId="3" borderId="0" xfId="0" applyFont="1" applyFill="1" applyAlignment="1">
      <alignment horizontal="left" vertical="top"/>
    </xf>
    <xf numFmtId="0" fontId="24" fillId="3" borderId="13" xfId="0" applyFont="1" applyFill="1" applyBorder="1">
      <alignment vertical="center"/>
    </xf>
    <xf numFmtId="0" fontId="24" fillId="3" borderId="14" xfId="0" applyFont="1" applyFill="1" applyBorder="1" applyAlignment="1">
      <alignment horizontal="right" vertical="center"/>
    </xf>
    <xf numFmtId="0" fontId="24" fillId="3" borderId="15" xfId="0" applyFont="1" applyFill="1" applyBorder="1" applyAlignment="1">
      <alignment horizontal="right" vertical="center"/>
    </xf>
    <xf numFmtId="0" fontId="24" fillId="3" borderId="16" xfId="0" applyFont="1" applyFill="1" applyBorder="1">
      <alignment vertical="center"/>
    </xf>
    <xf numFmtId="0" fontId="24" fillId="3" borderId="17" xfId="0" applyFont="1" applyFill="1" applyBorder="1" applyAlignment="1">
      <alignment horizontal="right" vertical="center"/>
    </xf>
    <xf numFmtId="0" fontId="24" fillId="3" borderId="18" xfId="0" applyFont="1" applyFill="1" applyBorder="1" applyAlignment="1">
      <alignment horizontal="right" vertical="center"/>
    </xf>
    <xf numFmtId="0" fontId="24" fillId="3" borderId="45" xfId="0" applyFont="1" applyFill="1" applyBorder="1" applyAlignment="1">
      <alignment horizontal="right" vertical="center"/>
    </xf>
    <xf numFmtId="0" fontId="24" fillId="3" borderId="29" xfId="0" applyFont="1" applyFill="1" applyBorder="1" applyAlignment="1">
      <alignment horizontal="right" vertical="center"/>
    </xf>
    <xf numFmtId="0" fontId="25" fillId="4" borderId="29" xfId="0" applyFont="1" applyFill="1" applyBorder="1" applyAlignment="1">
      <alignment horizontal="right" vertical="center"/>
    </xf>
    <xf numFmtId="0" fontId="24" fillId="3" borderId="19" xfId="0" applyFont="1" applyFill="1" applyBorder="1">
      <alignment vertical="center"/>
    </xf>
    <xf numFmtId="0" fontId="24" fillId="3" borderId="20" xfId="0" applyFont="1" applyFill="1" applyBorder="1" applyAlignment="1">
      <alignment horizontal="right" vertical="center"/>
    </xf>
    <xf numFmtId="0" fontId="24" fillId="3" borderId="28" xfId="0" applyFont="1" applyFill="1" applyBorder="1">
      <alignment vertical="center"/>
    </xf>
    <xf numFmtId="0" fontId="24" fillId="3" borderId="36" xfId="0" applyFont="1" applyFill="1" applyBorder="1" applyAlignment="1">
      <alignment horizontal="righ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0" xfId="0" applyFont="1" applyFill="1" applyBorder="1" applyAlignment="1">
      <alignment vertical="top" wrapText="1"/>
    </xf>
    <xf numFmtId="0" fontId="3" fillId="3" borderId="0" xfId="0" applyFont="1" applyFill="1" applyBorder="1" applyAlignment="1">
      <alignment vertical="top"/>
    </xf>
    <xf numFmtId="0" fontId="3" fillId="3" borderId="0" xfId="0" applyFont="1" applyFill="1" applyAlignment="1">
      <alignment horizontal="left" vertical="center"/>
    </xf>
    <xf numFmtId="0" fontId="3" fillId="3" borderId="0" xfId="0" applyFont="1" applyFill="1" applyAlignment="1">
      <alignment horizontal="left" vertical="center"/>
    </xf>
    <xf numFmtId="217" fontId="3" fillId="3" borderId="1" xfId="0" applyNumberFormat="1" applyFont="1" applyFill="1" applyBorder="1" applyAlignment="1">
      <alignment horizontal="center" vertical="center"/>
    </xf>
    <xf numFmtId="217" fontId="3" fillId="3" borderId="1" xfId="2" applyNumberFormat="1" applyFont="1" applyFill="1" applyBorder="1" applyAlignment="1">
      <alignment horizontal="center" vertical="center"/>
    </xf>
    <xf numFmtId="0" fontId="19" fillId="3" borderId="0" xfId="0" applyFont="1" applyFill="1" applyAlignment="1">
      <alignment horizontal="center" vertical="center"/>
    </xf>
    <xf numFmtId="0" fontId="19" fillId="3" borderId="0" xfId="0" applyFont="1" applyFill="1" applyAlignment="1">
      <alignment horizontal="left" vertical="top"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30"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Alignment="1">
      <alignment horizontal="right" vertical="center"/>
    </xf>
    <xf numFmtId="0" fontId="3" fillId="4" borderId="31"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1" xfId="0" applyFont="1" applyFill="1" applyBorder="1" applyAlignment="1">
      <alignment vertical="center"/>
    </xf>
    <xf numFmtId="0" fontId="3" fillId="3" borderId="71"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60" xfId="0" applyFont="1" applyFill="1" applyBorder="1" applyAlignment="1">
      <alignment horizontal="center" vertical="center"/>
    </xf>
    <xf numFmtId="0" fontId="3" fillId="3" borderId="31" xfId="0" applyFont="1" applyFill="1" applyBorder="1" applyAlignment="1">
      <alignment horizontal="left" vertical="top"/>
    </xf>
    <xf numFmtId="0" fontId="3" fillId="3" borderId="1" xfId="0" applyFont="1" applyFill="1" applyBorder="1" applyAlignment="1">
      <alignment horizontal="left" vertical="top"/>
    </xf>
    <xf numFmtId="0" fontId="3" fillId="3" borderId="70" xfId="0" applyFont="1" applyFill="1" applyBorder="1" applyAlignment="1">
      <alignment horizontal="left" vertical="top"/>
    </xf>
    <xf numFmtId="0" fontId="3" fillId="3" borderId="64" xfId="0" applyFont="1" applyFill="1" applyBorder="1" applyAlignment="1">
      <alignment horizontal="left" vertical="top"/>
    </xf>
    <xf numFmtId="0" fontId="3" fillId="3" borderId="63" xfId="0" applyFont="1" applyFill="1" applyBorder="1" applyAlignment="1">
      <alignment horizontal="left" vertical="top"/>
    </xf>
    <xf numFmtId="0" fontId="3" fillId="3" borderId="65" xfId="0" applyFont="1" applyFill="1" applyBorder="1" applyAlignment="1">
      <alignment horizontal="left" vertical="top"/>
    </xf>
    <xf numFmtId="0" fontId="3" fillId="3" borderId="0" xfId="0" applyFont="1" applyFill="1" applyBorder="1" applyAlignment="1">
      <alignment horizontal="left" vertical="center" shrinkToFit="1"/>
    </xf>
    <xf numFmtId="0" fontId="3" fillId="3" borderId="53" xfId="0"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63"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64"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65"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40" fontId="3" fillId="4" borderId="72" xfId="2" applyNumberFormat="1" applyFont="1" applyFill="1" applyBorder="1" applyAlignment="1">
      <alignment horizontal="center" vertical="center"/>
    </xf>
    <xf numFmtId="40" fontId="3" fillId="4" borderId="25" xfId="2" applyNumberFormat="1" applyFont="1" applyFill="1" applyBorder="1" applyAlignment="1">
      <alignment horizontal="center" vertical="center"/>
    </xf>
    <xf numFmtId="40" fontId="24" fillId="3" borderId="4" xfId="2" applyNumberFormat="1" applyFont="1" applyFill="1" applyBorder="1" applyAlignment="1">
      <alignment horizontal="left" vertical="top" wrapText="1"/>
    </xf>
    <xf numFmtId="40" fontId="24" fillId="3" borderId="0" xfId="2" applyNumberFormat="1" applyFont="1" applyFill="1" applyBorder="1" applyAlignment="1">
      <alignment horizontal="left" vertical="top" wrapText="1"/>
    </xf>
    <xf numFmtId="40" fontId="3" fillId="3" borderId="7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shrinkToFit="1"/>
    </xf>
    <xf numFmtId="193" fontId="3" fillId="4" borderId="30" xfId="0" applyNumberFormat="1" applyFont="1" applyFill="1" applyBorder="1" applyAlignment="1">
      <alignment horizontal="center" vertical="center" shrinkToFi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194" fontId="3" fillId="4" borderId="30" xfId="1" applyNumberFormat="1" applyFont="1" applyFill="1" applyBorder="1" applyAlignment="1">
      <alignment horizontal="center" vertical="center" shrinkToFit="1"/>
    </xf>
    <xf numFmtId="0" fontId="3" fillId="3" borderId="0" xfId="0" applyFont="1" applyFill="1" applyBorder="1" applyAlignment="1">
      <alignment horizontal="right" vertical="center"/>
    </xf>
    <xf numFmtId="192" fontId="3" fillId="4" borderId="1" xfId="2" applyNumberFormat="1" applyFont="1" applyFill="1" applyBorder="1" applyAlignment="1">
      <alignment horizontal="center" vertical="center" shrinkToFit="1"/>
    </xf>
    <xf numFmtId="0" fontId="3" fillId="4" borderId="30" xfId="0" applyFont="1" applyFill="1" applyBorder="1" applyAlignment="1">
      <alignment horizontal="center" vertical="center" shrinkToFit="1"/>
    </xf>
    <xf numFmtId="0" fontId="3" fillId="3" borderId="2"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1" xfId="0" applyFont="1" applyFill="1" applyBorder="1" applyAlignment="1">
      <alignment horizontal="left" vertical="top" wrapText="1"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2" xfId="3" applyFont="1" applyFill="1" applyBorder="1" applyAlignment="1">
      <alignment horizontal="center" vertical="center" wrapText="1" shrinkToFit="1"/>
    </xf>
    <xf numFmtId="0" fontId="3" fillId="3" borderId="11" xfId="3" applyFont="1" applyFill="1" applyBorder="1" applyAlignment="1">
      <alignment horizontal="center" vertical="center" wrapText="1" shrinkToFit="1"/>
    </xf>
    <xf numFmtId="0" fontId="3" fillId="3" borderId="63" xfId="0" applyFont="1" applyFill="1" applyBorder="1" applyAlignment="1">
      <alignment horizontal="right" vertical="center"/>
    </xf>
    <xf numFmtId="194" fontId="3" fillId="4" borderId="31" xfId="1" applyNumberFormat="1" applyFont="1" applyFill="1" applyBorder="1" applyAlignment="1">
      <alignment horizontal="center" vertical="center" wrapText="1"/>
    </xf>
    <xf numFmtId="194" fontId="3" fillId="4" borderId="31" xfId="1" applyNumberFormat="1" applyFont="1" applyFill="1" applyBorder="1" applyAlignment="1">
      <alignment horizontal="center" vertical="center"/>
    </xf>
    <xf numFmtId="0" fontId="3" fillId="4" borderId="7" xfId="0" applyFont="1" applyFill="1" applyBorder="1" applyAlignment="1">
      <alignment horizontal="center" vertical="center"/>
    </xf>
    <xf numFmtId="0" fontId="3" fillId="3" borderId="0" xfId="0" applyFont="1" applyFill="1" applyBorder="1" applyAlignment="1">
      <alignment horizontal="left" vertical="center"/>
    </xf>
    <xf numFmtId="0" fontId="3" fillId="4" borderId="29" xfId="0" applyFont="1" applyFill="1" applyBorder="1" applyAlignment="1">
      <alignment horizontal="center" vertical="center"/>
    </xf>
    <xf numFmtId="0" fontId="3" fillId="0" borderId="0" xfId="0" applyFont="1" applyFill="1" applyBorder="1" applyAlignment="1">
      <alignment vertical="center"/>
    </xf>
    <xf numFmtId="0" fontId="3" fillId="3" borderId="0" xfId="0" applyFont="1" applyFill="1" applyBorder="1" applyAlignment="1" applyProtection="1">
      <alignment horizontal="center" vertical="center"/>
      <protection locked="0"/>
    </xf>
    <xf numFmtId="207" fontId="3" fillId="4" borderId="7"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protection locked="0"/>
    </xf>
    <xf numFmtId="0" fontId="3" fillId="3" borderId="0" xfId="0" applyFont="1" applyFill="1" applyAlignment="1">
      <alignment horizontal="left" vertical="center" shrinkToFit="1"/>
    </xf>
    <xf numFmtId="207" fontId="3" fillId="4" borderId="1" xfId="2" applyNumberFormat="1" applyFont="1" applyFill="1" applyBorder="1" applyAlignment="1">
      <alignment horizontal="center" vertical="center" wrapText="1"/>
    </xf>
    <xf numFmtId="38" fontId="3" fillId="4" borderId="7" xfId="2" applyFont="1" applyFill="1" applyBorder="1" applyAlignment="1">
      <alignment horizontal="center" vertical="center" wrapText="1"/>
    </xf>
    <xf numFmtId="38" fontId="3" fillId="4" borderId="1" xfId="2" applyFont="1" applyFill="1" applyBorder="1" applyAlignment="1">
      <alignment horizontal="center" vertical="center" wrapText="1"/>
    </xf>
    <xf numFmtId="38" fontId="3" fillId="4" borderId="1" xfId="2" applyFont="1" applyFill="1" applyBorder="1" applyAlignment="1">
      <alignment vertical="center" wrapText="1"/>
    </xf>
    <xf numFmtId="0" fontId="3" fillId="4" borderId="1" xfId="0" applyFont="1" applyFill="1" applyBorder="1">
      <alignment vertical="center"/>
    </xf>
    <xf numFmtId="184" fontId="3" fillId="4" borderId="7" xfId="0" applyNumberFormat="1" applyFont="1" applyFill="1" applyBorder="1" applyAlignment="1">
      <alignment horizontal="center" vertical="center" wrapText="1"/>
    </xf>
    <xf numFmtId="184" fontId="3" fillId="4" borderId="8" xfId="0" applyNumberFormat="1" applyFont="1" applyFill="1" applyBorder="1" applyAlignment="1">
      <alignment horizontal="center" vertical="center" wrapText="1"/>
    </xf>
    <xf numFmtId="211" fontId="3" fillId="4" borderId="7" xfId="2" applyNumberFormat="1" applyFont="1" applyFill="1" applyBorder="1" applyAlignment="1">
      <alignment horizontal="right" vertical="center" wrapText="1"/>
    </xf>
    <xf numFmtId="211" fontId="3" fillId="4" borderId="8" xfId="2" applyNumberFormat="1" applyFont="1" applyFill="1" applyBorder="1" applyAlignment="1">
      <alignment horizontal="right" vertical="center" wrapText="1"/>
    </xf>
    <xf numFmtId="212" fontId="3" fillId="4" borderId="13" xfId="2" applyNumberFormat="1" applyFont="1" applyFill="1" applyBorder="1" applyAlignment="1">
      <alignment horizontal="right" vertical="center" wrapText="1"/>
    </xf>
    <xf numFmtId="0" fontId="3" fillId="4" borderId="16" xfId="0" applyFont="1" applyFill="1" applyBorder="1" applyAlignment="1">
      <alignment horizontal="right" vertical="center" wrapText="1"/>
    </xf>
    <xf numFmtId="212" fontId="3" fillId="4" borderId="15" xfId="2" applyNumberFormat="1"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8" xfId="0" applyFont="1" applyFill="1" applyBorder="1" applyAlignment="1">
      <alignment horizontal="right" vertical="center" wrapText="1"/>
    </xf>
    <xf numFmtId="212" fontId="3" fillId="4" borderId="7" xfId="2" applyNumberFormat="1" applyFont="1" applyFill="1" applyBorder="1" applyAlignment="1">
      <alignment horizontal="right" vertical="center" wrapText="1"/>
    </xf>
    <xf numFmtId="184" fontId="3" fillId="4" borderId="9" xfId="0" applyNumberFormat="1" applyFont="1" applyFill="1" applyBorder="1" applyAlignment="1">
      <alignment horizontal="center" vertical="center" wrapText="1"/>
    </xf>
    <xf numFmtId="211" fontId="3" fillId="4" borderId="9" xfId="2" applyNumberFormat="1" applyFont="1" applyFill="1" applyBorder="1" applyAlignment="1">
      <alignment horizontal="right" vertical="center" wrapText="1"/>
    </xf>
    <xf numFmtId="212" fontId="3" fillId="4" borderId="16" xfId="2" applyNumberFormat="1" applyFont="1" applyFill="1" applyBorder="1" applyAlignment="1">
      <alignment horizontal="right" vertical="center" wrapText="1"/>
    </xf>
    <xf numFmtId="0" fontId="3" fillId="4" borderId="19" xfId="0" applyFont="1" applyFill="1" applyBorder="1" applyAlignment="1">
      <alignment horizontal="right" vertical="center" wrapText="1"/>
    </xf>
    <xf numFmtId="212" fontId="3" fillId="4" borderId="18" xfId="2" applyNumberFormat="1" applyFont="1" applyFill="1" applyBorder="1" applyAlignment="1">
      <alignment horizontal="right" vertical="center" wrapText="1"/>
    </xf>
    <xf numFmtId="0" fontId="3" fillId="4" borderId="20" xfId="0" applyFont="1" applyFill="1" applyBorder="1" applyAlignment="1">
      <alignment horizontal="right" vertical="center" wrapText="1"/>
    </xf>
    <xf numFmtId="0" fontId="3" fillId="4" borderId="9" xfId="0" applyFont="1" applyFill="1" applyBorder="1" applyAlignment="1">
      <alignment horizontal="right" vertical="center" wrapText="1"/>
    </xf>
    <xf numFmtId="212" fontId="3" fillId="4" borderId="8" xfId="2" applyNumberFormat="1" applyFont="1" applyFill="1" applyBorder="1" applyAlignment="1">
      <alignment horizontal="right" vertical="center" wrapText="1"/>
    </xf>
    <xf numFmtId="0" fontId="3" fillId="3" borderId="70" xfId="0" applyFont="1" applyFill="1" applyBorder="1" applyAlignment="1">
      <alignment horizontal="left" vertical="center"/>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3" borderId="1" xfId="0" applyFont="1" applyFill="1" applyBorder="1" applyAlignment="1">
      <alignment vertical="center" wrapText="1"/>
    </xf>
    <xf numFmtId="0" fontId="3" fillId="3" borderId="0" xfId="0" applyFont="1" applyFill="1" applyBorder="1" applyAlignment="1">
      <alignment horizontal="center" vertical="center" shrinkToFit="1"/>
    </xf>
    <xf numFmtId="0" fontId="3" fillId="3" borderId="70" xfId="0" applyFont="1" applyFill="1" applyBorder="1" applyAlignment="1">
      <alignment horizontal="center" vertical="center" shrinkToFit="1"/>
    </xf>
    <xf numFmtId="0" fontId="13" fillId="3" borderId="0" xfId="0" applyFont="1" applyFill="1" applyAlignment="1">
      <alignment horizontal="center" vertical="center"/>
    </xf>
    <xf numFmtId="0" fontId="3" fillId="3" borderId="73" xfId="0" applyFont="1" applyFill="1" applyBorder="1" applyAlignment="1">
      <alignment horizontal="left" vertical="center" wrapText="1"/>
    </xf>
    <xf numFmtId="0" fontId="3" fillId="3" borderId="73" xfId="0" applyFont="1" applyFill="1" applyBorder="1" applyAlignment="1">
      <alignment horizontal="left" vertical="center"/>
    </xf>
    <xf numFmtId="0" fontId="14" fillId="3" borderId="0" xfId="0" applyFont="1" applyFill="1" applyBorder="1" applyAlignment="1">
      <alignment horizontal="center" vertical="center"/>
    </xf>
    <xf numFmtId="0" fontId="14" fillId="3" borderId="63" xfId="0" applyFont="1" applyFill="1" applyBorder="1" applyAlignment="1">
      <alignment horizontal="center" vertical="center"/>
    </xf>
    <xf numFmtId="0" fontId="13" fillId="3"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6">
    <cellStyle name="パーセント" xfId="1" builtinId="5"/>
    <cellStyle name="桁区切り" xfId="2" builtinId="6"/>
    <cellStyle name="標準" xfId="0" builtinId="0"/>
    <cellStyle name="標準 2" xfId="3"/>
    <cellStyle name="標準 4" xfId="4"/>
    <cellStyle name="標準 8" xfId="5"/>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19050</xdr:rowOff>
    </xdr:from>
    <xdr:to>
      <xdr:col>8</xdr:col>
      <xdr:colOff>114300</xdr:colOff>
      <xdr:row>37</xdr:row>
      <xdr:rowOff>19050</xdr:rowOff>
    </xdr:to>
    <xdr:pic>
      <xdr:nvPicPr>
        <xdr:cNvPr id="3188"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3050"/>
          <a:ext cx="6696075"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19050</xdr:rowOff>
    </xdr:from>
    <xdr:to>
      <xdr:col>9</xdr:col>
      <xdr:colOff>104775</xdr:colOff>
      <xdr:row>29</xdr:row>
      <xdr:rowOff>295275</xdr:rowOff>
    </xdr:to>
    <xdr:pic>
      <xdr:nvPicPr>
        <xdr:cNvPr id="4208"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72050"/>
          <a:ext cx="6629400" cy="484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47625</xdr:rowOff>
    </xdr:from>
    <xdr:to>
      <xdr:col>2</xdr:col>
      <xdr:colOff>742950</xdr:colOff>
      <xdr:row>26</xdr:row>
      <xdr:rowOff>228600</xdr:rowOff>
    </xdr:to>
    <xdr:pic>
      <xdr:nvPicPr>
        <xdr:cNvPr id="7270"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62625"/>
          <a:ext cx="31242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742950</xdr:colOff>
      <xdr:row>22</xdr:row>
      <xdr:rowOff>28575</xdr:rowOff>
    </xdr:to>
    <xdr:pic>
      <xdr:nvPicPr>
        <xdr:cNvPr id="829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0"/>
          <a:ext cx="31242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247650</xdr:colOff>
      <xdr:row>19</xdr:row>
      <xdr:rowOff>238125</xdr:rowOff>
    </xdr:to>
    <xdr:cxnSp macro="">
      <xdr:nvCxnSpPr>
        <xdr:cNvPr id="9613" name="直線コネクタ 2"/>
        <xdr:cNvCxnSpPr>
          <a:cxnSpLocks noChangeShapeType="1"/>
        </xdr:cNvCxnSpPr>
      </xdr:nvCxnSpPr>
      <xdr:spPr bwMode="auto">
        <a:xfrm>
          <a:off x="3124200" y="1333500"/>
          <a:ext cx="247650" cy="5191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3</xdr:row>
      <xdr:rowOff>0</xdr:rowOff>
    </xdr:from>
    <xdr:to>
      <xdr:col>4</xdr:col>
      <xdr:colOff>0</xdr:colOff>
      <xdr:row>5</xdr:row>
      <xdr:rowOff>0</xdr:rowOff>
    </xdr:to>
    <xdr:cxnSp macro="">
      <xdr:nvCxnSpPr>
        <xdr:cNvPr id="9614" name="直線コネクタ 4"/>
        <xdr:cNvCxnSpPr>
          <a:cxnSpLocks noChangeShapeType="1"/>
        </xdr:cNvCxnSpPr>
      </xdr:nvCxnSpPr>
      <xdr:spPr bwMode="auto">
        <a:xfrm flipV="1">
          <a:off x="3124200" y="5715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29</xdr:row>
      <xdr:rowOff>0</xdr:rowOff>
    </xdr:from>
    <xdr:to>
      <xdr:col>4</xdr:col>
      <xdr:colOff>0</xdr:colOff>
      <xdr:row>31</xdr:row>
      <xdr:rowOff>0</xdr:rowOff>
    </xdr:to>
    <xdr:cxnSp macro="">
      <xdr:nvCxnSpPr>
        <xdr:cNvPr id="9615" name="直線コネクタ 7"/>
        <xdr:cNvCxnSpPr>
          <a:cxnSpLocks noChangeShapeType="1"/>
        </xdr:cNvCxnSpPr>
      </xdr:nvCxnSpPr>
      <xdr:spPr bwMode="auto">
        <a:xfrm flipV="1">
          <a:off x="3124200" y="99060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32</xdr:row>
      <xdr:rowOff>0</xdr:rowOff>
    </xdr:from>
    <xdr:to>
      <xdr:col>3</xdr:col>
      <xdr:colOff>257175</xdr:colOff>
      <xdr:row>40</xdr:row>
      <xdr:rowOff>0</xdr:rowOff>
    </xdr:to>
    <xdr:cxnSp macro="">
      <xdr:nvCxnSpPr>
        <xdr:cNvPr id="9616" name="直線コネクタ 8"/>
        <xdr:cNvCxnSpPr>
          <a:cxnSpLocks noChangeShapeType="1"/>
        </xdr:cNvCxnSpPr>
      </xdr:nvCxnSpPr>
      <xdr:spPr bwMode="auto">
        <a:xfrm flipH="1" flipV="1">
          <a:off x="3133725" y="10668000"/>
          <a:ext cx="247650" cy="3048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247650</xdr:colOff>
      <xdr:row>30</xdr:row>
      <xdr:rowOff>57150</xdr:rowOff>
    </xdr:from>
    <xdr:to>
      <xdr:col>8</xdr:col>
      <xdr:colOff>628650</xdr:colOff>
      <xdr:row>41</xdr:row>
      <xdr:rowOff>9525</xdr:rowOff>
    </xdr:to>
    <xdr:pic>
      <xdr:nvPicPr>
        <xdr:cNvPr id="16541"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7486650"/>
          <a:ext cx="2438400"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3</xdr:row>
      <xdr:rowOff>133350</xdr:rowOff>
    </xdr:from>
    <xdr:to>
      <xdr:col>8</xdr:col>
      <xdr:colOff>57150</xdr:colOff>
      <xdr:row>33</xdr:row>
      <xdr:rowOff>66675</xdr:rowOff>
    </xdr:to>
    <xdr:pic>
      <xdr:nvPicPr>
        <xdr:cNvPr id="16542"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 y="876300"/>
          <a:ext cx="4686300" cy="736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zoomScale="130" zoomScaleNormal="130" workbookViewId="0">
      <selection activeCell="J1" sqref="J1"/>
    </sheetView>
  </sheetViews>
  <sheetFormatPr defaultRowHeight="20.100000000000001" customHeight="1"/>
  <cols>
    <col min="1" max="16384" width="9" style="540"/>
  </cols>
  <sheetData>
    <row r="1" spans="1:9" ht="20.100000000000001" customHeight="1">
      <c r="A1" s="564" t="s">
        <v>908</v>
      </c>
      <c r="B1" s="564"/>
      <c r="C1" s="564"/>
      <c r="D1" s="564"/>
      <c r="E1" s="564"/>
      <c r="F1" s="564"/>
      <c r="G1" s="564"/>
      <c r="H1" s="564"/>
      <c r="I1" s="564"/>
    </row>
    <row r="2" spans="1:9" ht="20.100000000000001" customHeight="1">
      <c r="A2" s="564"/>
      <c r="B2" s="564"/>
      <c r="C2" s="564"/>
      <c r="D2" s="564"/>
      <c r="E2" s="564"/>
      <c r="F2" s="564"/>
      <c r="G2" s="564"/>
      <c r="H2" s="564"/>
      <c r="I2" s="564"/>
    </row>
    <row r="3" spans="1:9" ht="20.100000000000001" customHeight="1">
      <c r="A3" s="565" t="s">
        <v>927</v>
      </c>
      <c r="B3" s="565"/>
      <c r="C3" s="565"/>
      <c r="D3" s="565"/>
      <c r="E3" s="565"/>
      <c r="F3" s="565"/>
      <c r="G3" s="565"/>
      <c r="H3" s="565"/>
      <c r="I3" s="565"/>
    </row>
    <row r="4" spans="1:9" ht="20.100000000000001" customHeight="1">
      <c r="A4" s="565"/>
      <c r="B4" s="565"/>
      <c r="C4" s="565"/>
      <c r="D4" s="565"/>
      <c r="E4" s="565"/>
      <c r="F4" s="565"/>
      <c r="G4" s="565"/>
      <c r="H4" s="565"/>
      <c r="I4" s="565"/>
    </row>
    <row r="5" spans="1:9" ht="20.100000000000001" customHeight="1">
      <c r="A5" s="565"/>
      <c r="B5" s="565"/>
      <c r="C5" s="565"/>
      <c r="D5" s="565"/>
      <c r="E5" s="565"/>
      <c r="F5" s="565"/>
      <c r="G5" s="565"/>
      <c r="H5" s="565"/>
      <c r="I5" s="565"/>
    </row>
    <row r="6" spans="1:9" ht="20.100000000000001" customHeight="1">
      <c r="A6" s="565"/>
      <c r="B6" s="565"/>
      <c r="C6" s="565"/>
      <c r="D6" s="565"/>
      <c r="E6" s="565"/>
      <c r="F6" s="565"/>
      <c r="G6" s="565"/>
      <c r="H6" s="565"/>
      <c r="I6" s="565"/>
    </row>
    <row r="7" spans="1:9" ht="20.100000000000001" customHeight="1">
      <c r="A7" s="565"/>
      <c r="B7" s="565"/>
      <c r="C7" s="565"/>
      <c r="D7" s="565"/>
      <c r="E7" s="565"/>
      <c r="F7" s="565"/>
      <c r="G7" s="565"/>
      <c r="H7" s="565"/>
      <c r="I7" s="565"/>
    </row>
    <row r="8" spans="1:9" ht="20.100000000000001" customHeight="1">
      <c r="A8" s="565"/>
      <c r="B8" s="565"/>
      <c r="C8" s="565"/>
      <c r="D8" s="565"/>
      <c r="E8" s="565"/>
      <c r="F8" s="565"/>
      <c r="G8" s="565"/>
      <c r="H8" s="565"/>
      <c r="I8" s="565"/>
    </row>
    <row r="9" spans="1:9" ht="20.100000000000001" customHeight="1">
      <c r="A9" s="565"/>
      <c r="B9" s="565"/>
      <c r="C9" s="565"/>
      <c r="D9" s="565"/>
      <c r="E9" s="565"/>
      <c r="F9" s="565"/>
      <c r="G9" s="565"/>
      <c r="H9" s="565"/>
      <c r="I9" s="565"/>
    </row>
    <row r="10" spans="1:9" ht="20.100000000000001" customHeight="1">
      <c r="A10" s="565"/>
      <c r="B10" s="565"/>
      <c r="C10" s="565"/>
      <c r="D10" s="565"/>
      <c r="E10" s="565"/>
      <c r="F10" s="565"/>
      <c r="G10" s="565"/>
      <c r="H10" s="565"/>
      <c r="I10" s="565"/>
    </row>
    <row r="11" spans="1:9" ht="20.100000000000001" customHeight="1">
      <c r="A11" s="565"/>
      <c r="B11" s="565"/>
      <c r="C11" s="565"/>
      <c r="D11" s="565"/>
      <c r="E11" s="565"/>
      <c r="F11" s="565"/>
      <c r="G11" s="565"/>
      <c r="H11" s="565"/>
      <c r="I11" s="565"/>
    </row>
    <row r="12" spans="1:9" ht="20.100000000000001" customHeight="1">
      <c r="A12" s="565"/>
      <c r="B12" s="565"/>
      <c r="C12" s="565"/>
      <c r="D12" s="565"/>
      <c r="E12" s="565"/>
      <c r="F12" s="565"/>
      <c r="G12" s="565"/>
      <c r="H12" s="565"/>
      <c r="I12" s="565"/>
    </row>
    <row r="13" spans="1:9" ht="20.100000000000001" customHeight="1">
      <c r="A13" s="565"/>
      <c r="B13" s="565"/>
      <c r="C13" s="565"/>
      <c r="D13" s="565"/>
      <c r="E13" s="565"/>
      <c r="F13" s="565"/>
      <c r="G13" s="565"/>
      <c r="H13" s="565"/>
      <c r="I13" s="565"/>
    </row>
    <row r="14" spans="1:9" ht="20.100000000000001" customHeight="1">
      <c r="A14" s="565"/>
      <c r="B14" s="565"/>
      <c r="C14" s="565"/>
      <c r="D14" s="565"/>
      <c r="E14" s="565"/>
      <c r="F14" s="565"/>
      <c r="G14" s="565"/>
      <c r="H14" s="565"/>
      <c r="I14" s="565"/>
    </row>
    <row r="15" spans="1:9" ht="20.100000000000001" customHeight="1">
      <c r="A15" s="565"/>
      <c r="B15" s="565"/>
      <c r="C15" s="565"/>
      <c r="D15" s="565"/>
      <c r="E15" s="565"/>
      <c r="F15" s="565"/>
      <c r="G15" s="565"/>
      <c r="H15" s="565"/>
      <c r="I15" s="565"/>
    </row>
    <row r="16" spans="1:9" ht="20.100000000000001" customHeight="1">
      <c r="A16" s="565"/>
      <c r="B16" s="565"/>
      <c r="C16" s="565"/>
      <c r="D16" s="565"/>
      <c r="E16" s="565"/>
      <c r="F16" s="565"/>
      <c r="G16" s="565"/>
      <c r="H16" s="565"/>
      <c r="I16" s="565"/>
    </row>
    <row r="17" spans="1:9" ht="20.100000000000001" customHeight="1">
      <c r="A17" s="565"/>
      <c r="B17" s="565"/>
      <c r="C17" s="565"/>
      <c r="D17" s="565"/>
      <c r="E17" s="565"/>
      <c r="F17" s="565"/>
      <c r="G17" s="565"/>
      <c r="H17" s="565"/>
      <c r="I17" s="565"/>
    </row>
    <row r="18" spans="1:9" ht="20.100000000000001" customHeight="1">
      <c r="A18" s="565"/>
      <c r="B18" s="565"/>
      <c r="C18" s="565"/>
      <c r="D18" s="565"/>
      <c r="E18" s="565"/>
      <c r="F18" s="565"/>
      <c r="G18" s="565"/>
      <c r="H18" s="565"/>
      <c r="I18" s="565"/>
    </row>
    <row r="19" spans="1:9" ht="20.100000000000001" customHeight="1">
      <c r="A19" s="565"/>
      <c r="B19" s="565"/>
      <c r="C19" s="565"/>
      <c r="D19" s="565"/>
      <c r="E19" s="565"/>
      <c r="F19" s="565"/>
      <c r="G19" s="565"/>
      <c r="H19" s="565"/>
      <c r="I19" s="565"/>
    </row>
    <row r="20" spans="1:9" ht="20.100000000000001" customHeight="1">
      <c r="A20" s="566" t="s">
        <v>926</v>
      </c>
      <c r="B20" s="566"/>
      <c r="C20" s="566"/>
      <c r="D20" s="566"/>
      <c r="E20" s="566"/>
      <c r="F20" s="566"/>
      <c r="G20" s="566"/>
      <c r="H20" s="566"/>
      <c r="I20" s="566"/>
    </row>
    <row r="21" spans="1:9" ht="20.100000000000001" customHeight="1">
      <c r="A21" s="567" t="s">
        <v>909</v>
      </c>
      <c r="B21" s="567"/>
      <c r="C21" s="567"/>
      <c r="D21" s="567"/>
      <c r="E21" s="567"/>
      <c r="F21" s="567"/>
      <c r="G21" s="567"/>
      <c r="H21" s="567"/>
      <c r="I21" s="567"/>
    </row>
    <row r="22" spans="1:9" ht="20.100000000000001" customHeight="1">
      <c r="A22" s="541"/>
      <c r="B22" s="541"/>
      <c r="C22" s="541"/>
      <c r="D22" s="541"/>
      <c r="E22" s="541"/>
      <c r="F22" s="541"/>
      <c r="G22" s="541"/>
      <c r="H22" s="541"/>
      <c r="I22" s="541"/>
    </row>
    <row r="23" spans="1:9" ht="20.100000000000001" customHeight="1">
      <c r="A23" s="541"/>
      <c r="B23" s="541"/>
      <c r="C23" s="541"/>
      <c r="D23" s="541"/>
      <c r="E23" s="541"/>
      <c r="F23" s="541"/>
      <c r="G23" s="541"/>
      <c r="H23" s="541"/>
      <c r="I23" s="541"/>
    </row>
    <row r="24" spans="1:9" ht="20.100000000000001" customHeight="1">
      <c r="A24" s="541"/>
      <c r="B24" s="541"/>
      <c r="C24" s="541"/>
      <c r="D24" s="541"/>
      <c r="E24" s="541"/>
      <c r="F24" s="541"/>
      <c r="G24" s="541"/>
      <c r="H24" s="541"/>
      <c r="I24" s="541"/>
    </row>
    <row r="25" spans="1:9" ht="20.100000000000001" customHeight="1">
      <c r="A25" s="541"/>
      <c r="B25" s="541"/>
      <c r="C25" s="541"/>
      <c r="D25" s="541"/>
      <c r="E25" s="541"/>
      <c r="F25" s="541"/>
      <c r="G25" s="541"/>
      <c r="H25" s="541"/>
      <c r="I25" s="541"/>
    </row>
    <row r="26" spans="1:9" ht="20.100000000000001" customHeight="1">
      <c r="A26" s="541"/>
      <c r="B26" s="541"/>
      <c r="C26" s="541"/>
      <c r="D26" s="541"/>
      <c r="E26" s="541"/>
      <c r="F26" s="541"/>
      <c r="G26" s="541"/>
      <c r="H26" s="541"/>
      <c r="I26" s="541"/>
    </row>
    <row r="27" spans="1:9" ht="20.100000000000001" customHeight="1">
      <c r="A27" s="541"/>
      <c r="B27" s="541"/>
      <c r="C27" s="541"/>
      <c r="D27" s="541"/>
      <c r="E27" s="541"/>
      <c r="F27" s="541"/>
      <c r="G27" s="541"/>
      <c r="H27" s="541"/>
      <c r="I27" s="541"/>
    </row>
    <row r="28" spans="1:9" ht="20.100000000000001" customHeight="1">
      <c r="A28" s="541"/>
      <c r="B28" s="541"/>
      <c r="C28" s="541"/>
      <c r="D28" s="541"/>
      <c r="E28" s="541"/>
      <c r="F28" s="541"/>
      <c r="G28" s="541"/>
      <c r="H28" s="541"/>
      <c r="I28" s="541"/>
    </row>
    <row r="29" spans="1:9" ht="20.100000000000001" customHeight="1">
      <c r="A29" s="541"/>
      <c r="B29" s="541"/>
      <c r="C29" s="541"/>
      <c r="D29" s="541"/>
      <c r="E29" s="541"/>
      <c r="F29" s="541"/>
      <c r="G29" s="541"/>
      <c r="H29" s="541"/>
      <c r="I29" s="541"/>
    </row>
    <row r="30" spans="1:9" ht="20.100000000000001" customHeight="1">
      <c r="A30" s="541"/>
      <c r="B30" s="541"/>
      <c r="C30" s="541"/>
      <c r="D30" s="541"/>
      <c r="E30" s="541"/>
      <c r="F30" s="541"/>
      <c r="G30" s="541"/>
      <c r="H30" s="541"/>
      <c r="I30" s="541"/>
    </row>
    <row r="31" spans="1:9" ht="20.100000000000001" customHeight="1">
      <c r="A31" s="541"/>
      <c r="B31" s="541"/>
      <c r="C31" s="541"/>
      <c r="D31" s="541"/>
      <c r="E31" s="541"/>
      <c r="F31" s="541"/>
      <c r="G31" s="541"/>
      <c r="H31" s="541"/>
      <c r="I31" s="541"/>
    </row>
    <row r="32" spans="1:9" ht="20.100000000000001" customHeight="1">
      <c r="A32" s="541"/>
      <c r="B32" s="541"/>
      <c r="C32" s="541"/>
      <c r="D32" s="541"/>
      <c r="E32" s="541"/>
      <c r="F32" s="541"/>
      <c r="G32" s="541"/>
      <c r="H32" s="541"/>
      <c r="I32" s="541"/>
    </row>
    <row r="33" spans="1:9" ht="20.100000000000001" customHeight="1">
      <c r="A33" s="541"/>
      <c r="B33" s="541"/>
      <c r="C33" s="541"/>
      <c r="D33" s="541"/>
      <c r="E33" s="541"/>
      <c r="F33" s="541"/>
      <c r="G33" s="541"/>
      <c r="H33" s="541"/>
      <c r="I33" s="541"/>
    </row>
    <row r="34" spans="1:9" ht="20.100000000000001" customHeight="1">
      <c r="A34" s="541"/>
      <c r="B34" s="541"/>
      <c r="C34" s="541"/>
      <c r="D34" s="541"/>
      <c r="E34" s="541"/>
      <c r="F34" s="541"/>
      <c r="G34" s="541"/>
      <c r="H34" s="541"/>
      <c r="I34" s="541"/>
    </row>
    <row r="35" spans="1:9" ht="20.100000000000001" customHeight="1">
      <c r="A35" s="541"/>
      <c r="B35" s="541"/>
      <c r="C35" s="541"/>
      <c r="D35" s="541"/>
      <c r="E35" s="541"/>
      <c r="F35" s="541"/>
      <c r="G35" s="541"/>
      <c r="H35" s="541"/>
      <c r="I35" s="541"/>
    </row>
    <row r="36" spans="1:9" ht="20.100000000000001" customHeight="1">
      <c r="A36" s="541"/>
      <c r="B36" s="541"/>
      <c r="C36" s="541"/>
      <c r="D36" s="541"/>
      <c r="E36" s="541"/>
      <c r="F36" s="541"/>
      <c r="G36" s="541"/>
      <c r="H36" s="541"/>
      <c r="I36" s="541"/>
    </row>
    <row r="37" spans="1:9" ht="20.100000000000001" customHeight="1">
      <c r="A37" s="541"/>
      <c r="B37" s="541"/>
      <c r="C37" s="541"/>
      <c r="D37" s="541"/>
      <c r="E37" s="541"/>
      <c r="F37" s="541"/>
      <c r="G37" s="541"/>
      <c r="H37" s="541"/>
      <c r="I37" s="541"/>
    </row>
    <row r="38" spans="1:9" ht="20.100000000000001" customHeight="1">
      <c r="A38" s="541"/>
      <c r="B38" s="541"/>
      <c r="C38" s="541"/>
      <c r="D38" s="541"/>
      <c r="E38" s="541"/>
      <c r="F38" s="541"/>
      <c r="G38" s="541"/>
      <c r="H38" s="541"/>
      <c r="I38" s="541"/>
    </row>
    <row r="39" spans="1:9" ht="20.100000000000001" customHeight="1">
      <c r="A39" s="541"/>
      <c r="B39" s="541"/>
      <c r="C39" s="541"/>
      <c r="D39" s="541"/>
      <c r="E39" s="541"/>
      <c r="F39" s="541"/>
      <c r="G39" s="541"/>
      <c r="H39" s="541"/>
      <c r="I39" s="541"/>
    </row>
    <row r="40" spans="1:9" ht="20.100000000000001" customHeight="1">
      <c r="A40" s="541"/>
      <c r="B40" s="541"/>
      <c r="C40" s="541"/>
      <c r="D40" s="541"/>
      <c r="E40" s="541"/>
      <c r="F40" s="541"/>
      <c r="G40" s="541"/>
      <c r="H40" s="541"/>
      <c r="I40" s="541"/>
    </row>
    <row r="41" spans="1:9" ht="20.100000000000001" customHeight="1">
      <c r="A41" s="541"/>
      <c r="B41" s="541"/>
      <c r="C41" s="541"/>
      <c r="D41" s="541"/>
      <c r="E41" s="541"/>
      <c r="F41" s="541"/>
      <c r="G41" s="541"/>
      <c r="H41" s="541"/>
      <c r="I41" s="541"/>
    </row>
    <row r="42" spans="1:9" ht="20.100000000000001" customHeight="1">
      <c r="A42" s="541"/>
      <c r="B42" s="541"/>
      <c r="C42" s="541"/>
      <c r="D42" s="541"/>
      <c r="E42" s="541"/>
      <c r="F42" s="541"/>
      <c r="G42" s="541"/>
      <c r="H42" s="541"/>
      <c r="I42" s="541"/>
    </row>
    <row r="43" spans="1:9" ht="20.100000000000001" customHeight="1">
      <c r="A43" s="541"/>
      <c r="B43" s="541"/>
      <c r="C43" s="541"/>
      <c r="D43" s="541"/>
      <c r="E43" s="541"/>
      <c r="F43" s="541"/>
      <c r="G43" s="541"/>
      <c r="H43" s="541"/>
      <c r="I43" s="541"/>
    </row>
    <row r="44" spans="1:9" ht="20.100000000000001" customHeight="1">
      <c r="A44" s="541"/>
      <c r="B44" s="541"/>
      <c r="C44" s="541"/>
      <c r="D44" s="541"/>
      <c r="E44" s="541"/>
      <c r="F44" s="541"/>
      <c r="G44" s="541"/>
      <c r="H44" s="541"/>
      <c r="I44" s="541"/>
    </row>
    <row r="45" spans="1:9" ht="20.100000000000001" customHeight="1">
      <c r="A45" s="541"/>
      <c r="B45" s="541"/>
      <c r="C45" s="541"/>
      <c r="D45" s="541"/>
      <c r="E45" s="541"/>
      <c r="F45" s="541"/>
      <c r="G45" s="541"/>
      <c r="H45" s="541"/>
      <c r="I45" s="541"/>
    </row>
    <row r="46" spans="1:9" ht="20.100000000000001" customHeight="1">
      <c r="A46" s="541"/>
      <c r="B46" s="541"/>
      <c r="C46" s="541"/>
      <c r="D46" s="541"/>
      <c r="E46" s="541"/>
      <c r="F46" s="541"/>
      <c r="G46" s="541"/>
      <c r="H46" s="541"/>
      <c r="I46" s="541"/>
    </row>
    <row r="47" spans="1:9" ht="20.100000000000001" customHeight="1">
      <c r="A47" s="541"/>
      <c r="B47" s="541"/>
      <c r="C47" s="541"/>
      <c r="D47" s="541"/>
      <c r="E47" s="541"/>
      <c r="F47" s="541"/>
      <c r="G47" s="541"/>
      <c r="H47" s="541"/>
      <c r="I47" s="541"/>
    </row>
    <row r="48" spans="1:9" ht="20.100000000000001" customHeight="1">
      <c r="A48" s="541"/>
      <c r="B48" s="541"/>
      <c r="C48" s="541"/>
      <c r="D48" s="541"/>
      <c r="E48" s="541"/>
      <c r="F48" s="541"/>
      <c r="G48" s="541"/>
      <c r="H48" s="541"/>
      <c r="I48" s="541"/>
    </row>
    <row r="49" spans="1:9" ht="20.100000000000001" customHeight="1">
      <c r="A49" s="541"/>
      <c r="B49" s="541"/>
      <c r="C49" s="541"/>
      <c r="D49" s="541"/>
      <c r="E49" s="541"/>
      <c r="F49" s="541"/>
      <c r="G49" s="541"/>
      <c r="H49" s="541"/>
      <c r="I49" s="541"/>
    </row>
    <row r="50" spans="1:9" ht="20.100000000000001" customHeight="1">
      <c r="A50" s="541"/>
      <c r="B50" s="541"/>
      <c r="C50" s="541"/>
      <c r="D50" s="541"/>
      <c r="E50" s="541"/>
      <c r="F50" s="541"/>
      <c r="G50" s="541"/>
      <c r="H50" s="541"/>
      <c r="I50" s="541"/>
    </row>
    <row r="51" spans="1:9" ht="20.100000000000001" customHeight="1">
      <c r="A51" s="541"/>
      <c r="B51" s="541"/>
      <c r="C51" s="541"/>
      <c r="D51" s="541"/>
      <c r="E51" s="541"/>
      <c r="F51" s="541"/>
      <c r="G51" s="541"/>
      <c r="H51" s="541"/>
      <c r="I51" s="541"/>
    </row>
    <row r="52" spans="1:9" ht="20.100000000000001" customHeight="1">
      <c r="A52" s="541"/>
      <c r="B52" s="541"/>
      <c r="C52" s="541"/>
      <c r="D52" s="541"/>
      <c r="E52" s="541"/>
      <c r="F52" s="541"/>
      <c r="G52" s="541"/>
      <c r="H52" s="541"/>
      <c r="I52" s="541"/>
    </row>
    <row r="53" spans="1:9" ht="20.100000000000001" customHeight="1">
      <c r="A53" s="541"/>
      <c r="B53" s="541"/>
      <c r="C53" s="541"/>
      <c r="D53" s="541"/>
      <c r="E53" s="541"/>
      <c r="F53" s="541"/>
      <c r="G53" s="541"/>
      <c r="H53" s="541"/>
      <c r="I53" s="541"/>
    </row>
    <row r="54" spans="1:9" ht="20.100000000000001" customHeight="1">
      <c r="A54" s="541"/>
      <c r="B54" s="541"/>
      <c r="C54" s="541"/>
      <c r="D54" s="541"/>
      <c r="E54" s="541"/>
      <c r="F54" s="541"/>
      <c r="G54" s="541"/>
      <c r="H54" s="541"/>
      <c r="I54" s="541"/>
    </row>
    <row r="55" spans="1:9" ht="20.100000000000001" customHeight="1">
      <c r="A55" s="541"/>
      <c r="B55" s="541"/>
      <c r="C55" s="541"/>
      <c r="D55" s="541"/>
      <c r="E55" s="541"/>
      <c r="F55" s="541"/>
      <c r="G55" s="541"/>
      <c r="H55" s="541"/>
      <c r="I55" s="541"/>
    </row>
    <row r="56" spans="1:9" ht="20.100000000000001" customHeight="1">
      <c r="A56" s="541"/>
      <c r="B56" s="541"/>
      <c r="C56" s="541"/>
      <c r="D56" s="541"/>
      <c r="E56" s="541"/>
      <c r="F56" s="541"/>
      <c r="G56" s="541"/>
      <c r="H56" s="541"/>
      <c r="I56" s="541"/>
    </row>
    <row r="57" spans="1:9" ht="20.100000000000001" customHeight="1">
      <c r="A57" s="541"/>
      <c r="B57" s="541"/>
      <c r="C57" s="541"/>
      <c r="D57" s="541"/>
      <c r="E57" s="541"/>
      <c r="F57" s="541"/>
      <c r="G57" s="541"/>
      <c r="H57" s="541"/>
      <c r="I57" s="541"/>
    </row>
    <row r="58" spans="1:9" ht="20.100000000000001" customHeight="1">
      <c r="A58" s="541"/>
      <c r="B58" s="541"/>
      <c r="C58" s="541"/>
      <c r="D58" s="541"/>
      <c r="E58" s="541"/>
      <c r="F58" s="541"/>
      <c r="G58" s="541"/>
      <c r="H58" s="541"/>
      <c r="I58" s="541"/>
    </row>
    <row r="59" spans="1:9" ht="20.100000000000001" customHeight="1">
      <c r="A59" s="541"/>
      <c r="B59" s="541"/>
      <c r="C59" s="541"/>
      <c r="D59" s="541"/>
      <c r="E59" s="541"/>
      <c r="F59" s="541"/>
      <c r="G59" s="541"/>
      <c r="H59" s="541"/>
      <c r="I59" s="541"/>
    </row>
    <row r="60" spans="1:9" ht="20.100000000000001" customHeight="1">
      <c r="A60" s="541"/>
      <c r="B60" s="541"/>
      <c r="C60" s="541"/>
      <c r="D60" s="541"/>
      <c r="E60" s="541"/>
      <c r="F60" s="541"/>
      <c r="G60" s="541"/>
      <c r="H60" s="541"/>
      <c r="I60" s="541"/>
    </row>
  </sheetData>
  <mergeCells count="4">
    <mergeCell ref="A1:I2"/>
    <mergeCell ref="A3:I19"/>
    <mergeCell ref="A20:I20"/>
    <mergeCell ref="A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I1" sqref="I1"/>
    </sheetView>
  </sheetViews>
  <sheetFormatPr defaultRowHeight="30" customHeight="1"/>
  <cols>
    <col min="1" max="1" width="14.5" style="146" customWidth="1"/>
    <col min="2" max="2" width="13.25" style="141" customWidth="1"/>
    <col min="3" max="3" width="13.25" style="142" customWidth="1"/>
    <col min="4" max="4" width="3.375" style="155" customWidth="1"/>
    <col min="5" max="5" width="14.5" style="146" customWidth="1"/>
    <col min="6" max="6" width="13.25" style="141" customWidth="1"/>
    <col min="7" max="7" width="13.25" style="162" customWidth="1"/>
    <col min="8" max="8" width="3.625" style="160" customWidth="1"/>
    <col min="9" max="16384" width="9" style="141"/>
  </cols>
  <sheetData>
    <row r="1" spans="1:8" ht="15" customHeight="1">
      <c r="A1" s="569" t="s">
        <v>487</v>
      </c>
      <c r="B1" s="569"/>
      <c r="C1" s="569"/>
      <c r="D1" s="569"/>
      <c r="E1" s="569"/>
      <c r="F1" s="569"/>
      <c r="G1" s="569"/>
      <c r="H1" s="149"/>
    </row>
    <row r="2" spans="1:8" ht="15" customHeight="1">
      <c r="A2" s="577" t="s">
        <v>753</v>
      </c>
      <c r="B2" s="577"/>
      <c r="C2" s="577"/>
      <c r="D2" s="577"/>
      <c r="E2" s="577"/>
      <c r="F2" s="577"/>
      <c r="G2" s="577"/>
      <c r="H2" s="148"/>
    </row>
    <row r="3" spans="1:8" s="151" customFormat="1" ht="15" customHeight="1">
      <c r="A3" s="641" t="s">
        <v>480</v>
      </c>
      <c r="B3" s="641"/>
      <c r="C3" s="641"/>
      <c r="D3" s="641"/>
      <c r="E3" s="641"/>
      <c r="F3" s="641"/>
      <c r="G3" s="641"/>
      <c r="H3" s="23"/>
    </row>
    <row r="4" spans="1:8" ht="15" customHeight="1">
      <c r="A4" s="572" t="s">
        <v>481</v>
      </c>
      <c r="B4" s="640" t="s">
        <v>488</v>
      </c>
      <c r="C4" s="636" t="s">
        <v>482</v>
      </c>
      <c r="D4" s="147"/>
      <c r="E4" s="638" t="s">
        <v>483</v>
      </c>
      <c r="F4" s="638"/>
      <c r="G4" s="638"/>
      <c r="H4" s="639"/>
    </row>
    <row r="5" spans="1:8" ht="15" customHeight="1">
      <c r="A5" s="572"/>
      <c r="B5" s="640"/>
      <c r="C5" s="637"/>
      <c r="D5" s="147"/>
      <c r="E5" s="454" t="s">
        <v>484</v>
      </c>
      <c r="F5" s="455" t="s">
        <v>488</v>
      </c>
      <c r="G5" s="456" t="s">
        <v>454</v>
      </c>
      <c r="H5" s="639"/>
    </row>
    <row r="6" spans="1:8" ht="30" customHeight="1">
      <c r="A6" s="163" t="s">
        <v>794</v>
      </c>
      <c r="B6" s="145">
        <v>36</v>
      </c>
      <c r="C6" s="460">
        <v>0.49320000000000003</v>
      </c>
      <c r="D6" s="153"/>
      <c r="E6" s="163" t="s">
        <v>816</v>
      </c>
      <c r="F6" s="145">
        <v>8</v>
      </c>
      <c r="G6" s="460">
        <v>0.22220000000000001</v>
      </c>
      <c r="H6" s="150"/>
    </row>
    <row r="7" spans="1:8" ht="30" customHeight="1">
      <c r="A7" s="163" t="s">
        <v>795</v>
      </c>
      <c r="B7" s="145">
        <v>5</v>
      </c>
      <c r="C7" s="460">
        <v>6.8500000000000005E-2</v>
      </c>
      <c r="D7" s="153"/>
      <c r="E7" s="163" t="s">
        <v>817</v>
      </c>
      <c r="F7" s="145">
        <v>6</v>
      </c>
      <c r="G7" s="460">
        <v>0.19439999999999999</v>
      </c>
      <c r="H7" s="150"/>
    </row>
    <row r="8" spans="1:8" ht="30" customHeight="1">
      <c r="A8" s="163" t="s">
        <v>796</v>
      </c>
      <c r="B8" s="145">
        <v>5</v>
      </c>
      <c r="C8" s="460">
        <v>6.8500000000000005E-2</v>
      </c>
      <c r="D8" s="153"/>
      <c r="E8" s="163" t="s">
        <v>818</v>
      </c>
      <c r="F8" s="145">
        <v>5</v>
      </c>
      <c r="G8" s="460">
        <v>0.1389</v>
      </c>
      <c r="H8" s="150"/>
    </row>
    <row r="9" spans="1:8" ht="30" customHeight="1">
      <c r="A9" s="163" t="s">
        <v>797</v>
      </c>
      <c r="B9" s="145">
        <v>5</v>
      </c>
      <c r="C9" s="460">
        <v>6.8500000000000005E-2</v>
      </c>
      <c r="D9" s="153"/>
      <c r="E9" s="163" t="s">
        <v>819</v>
      </c>
      <c r="F9" s="145">
        <v>3</v>
      </c>
      <c r="G9" s="460">
        <v>8.3299999999999999E-2</v>
      </c>
      <c r="H9" s="150"/>
    </row>
    <row r="10" spans="1:8" ht="30" customHeight="1">
      <c r="A10" s="163" t="s">
        <v>798</v>
      </c>
      <c r="B10" s="145">
        <v>3</v>
      </c>
      <c r="C10" s="460">
        <v>4.1099999999999998E-2</v>
      </c>
      <c r="D10" s="153"/>
      <c r="E10" s="163" t="s">
        <v>820</v>
      </c>
      <c r="F10" s="145">
        <v>2</v>
      </c>
      <c r="G10" s="460">
        <v>5.5599999999999997E-2</v>
      </c>
      <c r="H10" s="150"/>
    </row>
    <row r="11" spans="1:8" ht="30" customHeight="1">
      <c r="A11" s="163" t="s">
        <v>799</v>
      </c>
      <c r="B11" s="145">
        <v>2</v>
      </c>
      <c r="C11" s="460">
        <v>2.7400000000000001E-2</v>
      </c>
      <c r="D11" s="153"/>
      <c r="E11" s="163" t="s">
        <v>821</v>
      </c>
      <c r="F11" s="145">
        <v>2</v>
      </c>
      <c r="G11" s="460">
        <v>5.5599999999999997E-2</v>
      </c>
      <c r="H11" s="150"/>
    </row>
    <row r="12" spans="1:8" ht="30" customHeight="1">
      <c r="A12" s="163" t="s">
        <v>800</v>
      </c>
      <c r="B12" s="145">
        <v>2</v>
      </c>
      <c r="C12" s="460">
        <v>2.7400000000000001E-2</v>
      </c>
      <c r="D12" s="153"/>
      <c r="E12" s="163" t="s">
        <v>822</v>
      </c>
      <c r="F12" s="145">
        <v>1</v>
      </c>
      <c r="G12" s="460">
        <v>2.7799999999999998E-2</v>
      </c>
      <c r="H12" s="150"/>
    </row>
    <row r="13" spans="1:8" ht="30" customHeight="1">
      <c r="A13" s="163" t="s">
        <v>801</v>
      </c>
      <c r="B13" s="145">
        <v>2</v>
      </c>
      <c r="C13" s="460">
        <v>2.7400000000000001E-2</v>
      </c>
      <c r="D13" s="153"/>
      <c r="E13" s="163" t="s">
        <v>823</v>
      </c>
      <c r="F13" s="145">
        <v>1</v>
      </c>
      <c r="G13" s="460">
        <v>2.7799999999999998E-2</v>
      </c>
      <c r="H13" s="150"/>
    </row>
    <row r="14" spans="1:8" ht="30" customHeight="1">
      <c r="A14" s="163" t="s">
        <v>802</v>
      </c>
      <c r="B14" s="145">
        <v>1</v>
      </c>
      <c r="C14" s="460">
        <v>1.37E-2</v>
      </c>
      <c r="D14" s="153"/>
      <c r="E14" s="163" t="s">
        <v>824</v>
      </c>
      <c r="F14" s="145">
        <v>1</v>
      </c>
      <c r="G14" s="460">
        <v>2.7799999999999998E-2</v>
      </c>
      <c r="H14" s="150"/>
    </row>
    <row r="15" spans="1:8" ht="30" customHeight="1">
      <c r="A15" s="163" t="s">
        <v>803</v>
      </c>
      <c r="B15" s="145">
        <v>1</v>
      </c>
      <c r="C15" s="460">
        <v>1.37E-2</v>
      </c>
      <c r="D15" s="153"/>
      <c r="E15" s="163" t="s">
        <v>825</v>
      </c>
      <c r="F15" s="145">
        <v>1</v>
      </c>
      <c r="G15" s="460">
        <v>2.7799999999999998E-2</v>
      </c>
      <c r="H15" s="150"/>
    </row>
    <row r="16" spans="1:8" ht="30" customHeight="1">
      <c r="A16" s="163" t="s">
        <v>804</v>
      </c>
      <c r="B16" s="145">
        <v>1</v>
      </c>
      <c r="C16" s="460">
        <v>1.37E-2</v>
      </c>
      <c r="D16" s="153"/>
      <c r="E16" s="163" t="s">
        <v>826</v>
      </c>
      <c r="F16" s="145">
        <v>1</v>
      </c>
      <c r="G16" s="460">
        <v>2.7799999999999998E-2</v>
      </c>
      <c r="H16" s="150"/>
    </row>
    <row r="17" spans="1:8" ht="30" customHeight="1">
      <c r="A17" s="163" t="s">
        <v>805</v>
      </c>
      <c r="B17" s="145">
        <v>1</v>
      </c>
      <c r="C17" s="460">
        <v>1.37E-2</v>
      </c>
      <c r="D17" s="153"/>
      <c r="E17" s="163" t="s">
        <v>827</v>
      </c>
      <c r="F17" s="145">
        <v>1</v>
      </c>
      <c r="G17" s="460">
        <v>2.7799999999999998E-2</v>
      </c>
      <c r="H17" s="150"/>
    </row>
    <row r="18" spans="1:8" ht="30" customHeight="1">
      <c r="A18" s="163" t="s">
        <v>806</v>
      </c>
      <c r="B18" s="145">
        <v>1</v>
      </c>
      <c r="C18" s="460">
        <v>1.37E-2</v>
      </c>
      <c r="D18" s="153"/>
      <c r="E18" s="163" t="s">
        <v>828</v>
      </c>
      <c r="F18" s="145">
        <v>1</v>
      </c>
      <c r="G18" s="460">
        <v>2.7799999999999998E-2</v>
      </c>
      <c r="H18" s="150"/>
    </row>
    <row r="19" spans="1:8" ht="30" customHeight="1">
      <c r="A19" s="163" t="s">
        <v>807</v>
      </c>
      <c r="B19" s="145">
        <v>1</v>
      </c>
      <c r="C19" s="460">
        <v>1.37E-2</v>
      </c>
      <c r="D19" s="153"/>
      <c r="E19" s="163" t="s">
        <v>829</v>
      </c>
      <c r="F19" s="145">
        <v>1</v>
      </c>
      <c r="G19" s="460">
        <v>2.7799999999999998E-2</v>
      </c>
      <c r="H19" s="150"/>
    </row>
    <row r="20" spans="1:8" ht="30" customHeight="1">
      <c r="A20" s="163" t="s">
        <v>808</v>
      </c>
      <c r="B20" s="145">
        <v>1</v>
      </c>
      <c r="C20" s="460">
        <v>1.37E-2</v>
      </c>
      <c r="D20" s="153"/>
      <c r="E20" s="163" t="s">
        <v>568</v>
      </c>
      <c r="F20" s="145">
        <v>1</v>
      </c>
      <c r="G20" s="460">
        <v>2.7799999999999998E-2</v>
      </c>
      <c r="H20" s="150"/>
    </row>
    <row r="21" spans="1:8" ht="30" customHeight="1">
      <c r="A21" s="163" t="s">
        <v>809</v>
      </c>
      <c r="B21" s="145">
        <v>1</v>
      </c>
      <c r="C21" s="460">
        <v>1.37E-2</v>
      </c>
      <c r="D21" s="153"/>
      <c r="E21" s="414" t="s">
        <v>815</v>
      </c>
      <c r="F21" s="374">
        <v>35</v>
      </c>
      <c r="G21" s="461">
        <v>1</v>
      </c>
      <c r="H21" s="419"/>
    </row>
    <row r="22" spans="1:8" ht="30" customHeight="1">
      <c r="A22" s="163" t="s">
        <v>810</v>
      </c>
      <c r="B22" s="145">
        <v>1</v>
      </c>
      <c r="C22" s="460">
        <v>1.37E-2</v>
      </c>
      <c r="D22" s="153"/>
      <c r="E22" s="458"/>
      <c r="F22" s="458"/>
      <c r="G22" s="459"/>
      <c r="H22" s="419"/>
    </row>
    <row r="23" spans="1:8" ht="30" customHeight="1">
      <c r="A23" s="163" t="s">
        <v>811</v>
      </c>
      <c r="B23" s="145">
        <v>1</v>
      </c>
      <c r="C23" s="460">
        <v>1.37E-2</v>
      </c>
      <c r="D23" s="153"/>
      <c r="E23" s="458"/>
      <c r="F23" s="458"/>
      <c r="G23" s="459"/>
      <c r="H23" s="419"/>
    </row>
    <row r="24" spans="1:8" ht="30" customHeight="1">
      <c r="A24" s="163" t="s">
        <v>812</v>
      </c>
      <c r="B24" s="145">
        <v>1</v>
      </c>
      <c r="C24" s="460">
        <v>1.37E-2</v>
      </c>
      <c r="D24" s="153"/>
      <c r="E24" s="458"/>
      <c r="F24" s="458"/>
      <c r="G24" s="459"/>
      <c r="H24" s="419"/>
    </row>
    <row r="25" spans="1:8" ht="30" customHeight="1">
      <c r="A25" s="163" t="s">
        <v>813</v>
      </c>
      <c r="B25" s="145">
        <v>1</v>
      </c>
      <c r="C25" s="460">
        <v>1.37E-2</v>
      </c>
      <c r="D25" s="154"/>
      <c r="E25" s="458"/>
      <c r="F25" s="458"/>
      <c r="G25" s="459"/>
      <c r="H25" s="150"/>
    </row>
    <row r="26" spans="1:8" ht="30" customHeight="1">
      <c r="A26" s="163" t="s">
        <v>814</v>
      </c>
      <c r="B26" s="145">
        <v>1</v>
      </c>
      <c r="C26" s="460">
        <v>1.37E-2</v>
      </c>
      <c r="D26" s="154"/>
      <c r="E26" s="173"/>
      <c r="G26" s="141"/>
      <c r="H26" s="150"/>
    </row>
    <row r="27" spans="1:8" ht="30" customHeight="1">
      <c r="A27" s="414" t="s">
        <v>815</v>
      </c>
      <c r="B27" s="374">
        <v>73</v>
      </c>
      <c r="C27" s="457">
        <v>1</v>
      </c>
      <c r="D27" s="154"/>
      <c r="E27" s="156"/>
      <c r="F27" s="152"/>
      <c r="G27" s="157"/>
      <c r="H27" s="150"/>
    </row>
    <row r="28" spans="1:8" ht="30" customHeight="1">
      <c r="A28" s="158"/>
      <c r="D28" s="154"/>
      <c r="G28" s="159"/>
      <c r="H28" s="150"/>
    </row>
    <row r="29" spans="1:8" ht="15" customHeight="1">
      <c r="A29" s="23" t="s">
        <v>485</v>
      </c>
      <c r="B29" s="23"/>
      <c r="C29" s="23"/>
      <c r="D29" s="154"/>
      <c r="E29" s="23"/>
      <c r="F29" s="23"/>
      <c r="G29" s="23"/>
      <c r="H29" s="150"/>
    </row>
    <row r="30" spans="1:8" ht="15" customHeight="1">
      <c r="A30" s="572" t="s">
        <v>481</v>
      </c>
      <c r="B30" s="640" t="s">
        <v>488</v>
      </c>
      <c r="C30" s="636" t="s">
        <v>482</v>
      </c>
      <c r="D30" s="154"/>
      <c r="E30" s="638" t="s">
        <v>483</v>
      </c>
      <c r="F30" s="638"/>
      <c r="G30" s="638"/>
      <c r="H30" s="150"/>
    </row>
    <row r="31" spans="1:8" ht="15" customHeight="1">
      <c r="A31" s="572"/>
      <c r="B31" s="640"/>
      <c r="C31" s="637"/>
      <c r="D31" s="154"/>
      <c r="E31" s="454" t="s">
        <v>484</v>
      </c>
      <c r="F31" s="455" t="s">
        <v>488</v>
      </c>
      <c r="G31" s="456" t="s">
        <v>454</v>
      </c>
      <c r="H31" s="150"/>
    </row>
    <row r="32" spans="1:8" ht="30" customHeight="1">
      <c r="A32" s="163" t="s">
        <v>794</v>
      </c>
      <c r="B32" s="145">
        <v>13</v>
      </c>
      <c r="C32" s="460">
        <v>0.72222222222222221</v>
      </c>
      <c r="D32" s="154"/>
      <c r="E32" s="163" t="s">
        <v>479</v>
      </c>
      <c r="F32" s="145">
        <v>6</v>
      </c>
      <c r="G32" s="460">
        <v>0.46153846153846156</v>
      </c>
      <c r="H32" s="150"/>
    </row>
    <row r="33" spans="1:8" ht="30" customHeight="1">
      <c r="A33" s="163" t="s">
        <v>830</v>
      </c>
      <c r="B33" s="145">
        <v>2</v>
      </c>
      <c r="C33" s="460">
        <v>0.1111111111111111</v>
      </c>
      <c r="D33" s="154"/>
      <c r="E33" s="163" t="s">
        <v>834</v>
      </c>
      <c r="F33" s="145">
        <v>1</v>
      </c>
      <c r="G33" s="460">
        <v>7.6923076923076927E-2</v>
      </c>
      <c r="H33" s="150"/>
    </row>
    <row r="34" spans="1:8" ht="30" customHeight="1">
      <c r="A34" s="163" t="s">
        <v>831</v>
      </c>
      <c r="B34" s="145">
        <v>1</v>
      </c>
      <c r="C34" s="460">
        <v>5.5555555555555552E-2</v>
      </c>
      <c r="D34" s="154"/>
      <c r="E34" s="163" t="s">
        <v>835</v>
      </c>
      <c r="F34" s="145">
        <v>1</v>
      </c>
      <c r="G34" s="460">
        <v>7.6923076923076927E-2</v>
      </c>
      <c r="H34" s="150"/>
    </row>
    <row r="35" spans="1:8" ht="30" customHeight="1">
      <c r="A35" s="165" t="s">
        <v>832</v>
      </c>
      <c r="B35" s="145">
        <v>1</v>
      </c>
      <c r="C35" s="460">
        <v>5.5555555555555552E-2</v>
      </c>
      <c r="D35" s="154"/>
      <c r="E35" s="163" t="s">
        <v>836</v>
      </c>
      <c r="F35" s="145">
        <v>1</v>
      </c>
      <c r="G35" s="460">
        <v>7.6923076923076927E-2</v>
      </c>
      <c r="H35" s="150"/>
    </row>
    <row r="36" spans="1:8" ht="30" customHeight="1">
      <c r="A36" s="165" t="s">
        <v>833</v>
      </c>
      <c r="B36" s="145">
        <v>1</v>
      </c>
      <c r="C36" s="460">
        <v>5.5555555555555552E-2</v>
      </c>
      <c r="D36" s="154"/>
      <c r="E36" s="163" t="s">
        <v>837</v>
      </c>
      <c r="F36" s="145">
        <v>1</v>
      </c>
      <c r="G36" s="460">
        <v>7.6923076923076927E-2</v>
      </c>
      <c r="H36" s="166"/>
    </row>
    <row r="37" spans="1:8" ht="30" customHeight="1">
      <c r="A37" s="165"/>
      <c r="B37" s="145"/>
      <c r="C37" s="164"/>
      <c r="D37" s="154"/>
      <c r="E37" s="163" t="s">
        <v>838</v>
      </c>
      <c r="F37" s="145">
        <v>1</v>
      </c>
      <c r="G37" s="460">
        <v>7.6923076923076927E-2</v>
      </c>
      <c r="H37" s="166"/>
    </row>
    <row r="38" spans="1:8" ht="30" customHeight="1">
      <c r="A38" s="165"/>
      <c r="B38" s="145"/>
      <c r="C38" s="164"/>
      <c r="D38" s="154"/>
      <c r="E38" s="163" t="s">
        <v>839</v>
      </c>
      <c r="F38" s="145">
        <v>1</v>
      </c>
      <c r="G38" s="460">
        <v>7.6923076923076927E-2</v>
      </c>
      <c r="H38" s="166"/>
    </row>
    <row r="39" spans="1:8" ht="30" customHeight="1">
      <c r="A39" s="165"/>
      <c r="B39" s="145"/>
      <c r="C39" s="164"/>
      <c r="D39" s="154"/>
      <c r="E39" s="163" t="s">
        <v>840</v>
      </c>
      <c r="F39" s="145">
        <v>1</v>
      </c>
      <c r="G39" s="460">
        <v>7.6923076923076927E-2</v>
      </c>
    </row>
    <row r="40" spans="1:8" ht="30" customHeight="1">
      <c r="A40" s="414" t="s">
        <v>267</v>
      </c>
      <c r="B40" s="374">
        <v>18</v>
      </c>
      <c r="C40" s="457">
        <v>1</v>
      </c>
      <c r="D40" s="147"/>
      <c r="E40" s="414" t="s">
        <v>267</v>
      </c>
      <c r="F40" s="374">
        <v>13</v>
      </c>
      <c r="G40" s="457">
        <v>1</v>
      </c>
    </row>
    <row r="41" spans="1:8" ht="30" customHeight="1">
      <c r="A41" s="75" t="s">
        <v>486</v>
      </c>
      <c r="C41" s="161"/>
      <c r="D41" s="147"/>
    </row>
    <row r="42" spans="1:8" ht="30" customHeight="1">
      <c r="C42" s="161"/>
      <c r="D42" s="153"/>
    </row>
    <row r="43" spans="1:8" ht="30" customHeight="1">
      <c r="C43" s="161"/>
      <c r="D43" s="154"/>
    </row>
    <row r="44" spans="1:8" ht="30" customHeight="1">
      <c r="C44" s="161"/>
      <c r="D44" s="154"/>
    </row>
    <row r="45" spans="1:8" ht="30" customHeight="1">
      <c r="C45" s="161"/>
      <c r="D45" s="154"/>
    </row>
    <row r="46" spans="1:8" ht="30" customHeight="1">
      <c r="C46" s="161"/>
      <c r="D46" s="154"/>
    </row>
    <row r="47" spans="1:8" ht="30" customHeight="1">
      <c r="C47" s="161"/>
      <c r="D47" s="154"/>
    </row>
    <row r="48" spans="1:8" ht="30" customHeight="1">
      <c r="C48" s="161"/>
      <c r="D48" s="154"/>
    </row>
    <row r="49" spans="1:8" ht="30" customHeight="1">
      <c r="C49" s="161"/>
      <c r="D49" s="154"/>
    </row>
    <row r="50" spans="1:8" ht="30" customHeight="1">
      <c r="C50" s="161"/>
      <c r="D50" s="154"/>
    </row>
    <row r="51" spans="1:8" ht="30" customHeight="1">
      <c r="A51" s="141"/>
      <c r="C51" s="155"/>
      <c r="D51" s="154"/>
      <c r="E51" s="141"/>
      <c r="G51" s="141"/>
      <c r="H51" s="141"/>
    </row>
    <row r="52" spans="1:8" ht="30" customHeight="1">
      <c r="A52" s="141"/>
      <c r="C52" s="141"/>
      <c r="E52" s="141"/>
      <c r="G52" s="141"/>
      <c r="H52" s="141"/>
    </row>
    <row r="53" spans="1:8" ht="30" customHeight="1">
      <c r="A53" s="141"/>
      <c r="C53" s="141"/>
      <c r="E53" s="141"/>
      <c r="G53" s="141"/>
      <c r="H53" s="141"/>
    </row>
    <row r="54" spans="1:8" ht="30" customHeight="1">
      <c r="A54" s="141"/>
      <c r="C54" s="141"/>
      <c r="E54" s="141"/>
      <c r="G54" s="141"/>
      <c r="H54" s="141"/>
    </row>
  </sheetData>
  <mergeCells count="12">
    <mergeCell ref="A1:G1"/>
    <mergeCell ref="A2:G2"/>
    <mergeCell ref="A3:G3"/>
    <mergeCell ref="A4:A5"/>
    <mergeCell ref="B4:B5"/>
    <mergeCell ref="C4:C5"/>
    <mergeCell ref="E4:G4"/>
    <mergeCell ref="H4:H5"/>
    <mergeCell ref="A30:A31"/>
    <mergeCell ref="B30:B31"/>
    <mergeCell ref="C30:C31"/>
    <mergeCell ref="E30:G30"/>
  </mergeCells>
  <phoneticPr fontId="2"/>
  <pageMargins left="0.7" right="0.7" top="0.75" bottom="0.75" header="0.3" footer="0.3"/>
  <pageSetup paperSize="9" orientation="portrait" r:id="rId1"/>
  <rowBreaks count="1" manualBreakCount="1">
    <brk id="28"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H1" sqref="H1"/>
    </sheetView>
  </sheetViews>
  <sheetFormatPr defaultRowHeight="20.100000000000001" customHeight="1"/>
  <cols>
    <col min="1" max="1" width="20.625" style="176" customWidth="1"/>
    <col min="2" max="2" width="10.625" style="141" customWidth="1"/>
    <col min="3" max="3" width="10.625" style="142" customWidth="1"/>
    <col min="4" max="4" width="10.625" style="141" customWidth="1"/>
    <col min="5" max="5" width="10.625" style="142" customWidth="1"/>
    <col min="6" max="6" width="10.625" style="141" customWidth="1"/>
    <col min="7" max="7" width="10.625" style="142" customWidth="1"/>
    <col min="8" max="11" width="9" style="141"/>
    <col min="12" max="12" width="14.25" style="141" customWidth="1"/>
    <col min="13" max="16384" width="9" style="141"/>
  </cols>
  <sheetData>
    <row r="1" spans="1:14" ht="20.100000000000001" customHeight="1">
      <c r="A1" s="569" t="s">
        <v>493</v>
      </c>
      <c r="B1" s="569"/>
      <c r="C1" s="569"/>
      <c r="D1" s="569"/>
      <c r="E1" s="569"/>
      <c r="F1" s="569"/>
      <c r="G1" s="569"/>
      <c r="I1" s="168"/>
    </row>
    <row r="2" spans="1:14" ht="20.100000000000001" customHeight="1">
      <c r="A2" s="623" t="s">
        <v>841</v>
      </c>
      <c r="B2" s="623"/>
      <c r="C2" s="623"/>
      <c r="D2" s="623"/>
      <c r="E2" s="623"/>
      <c r="F2" s="623"/>
      <c r="G2" s="623"/>
    </row>
    <row r="3" spans="1:14" ht="20.100000000000001" customHeight="1">
      <c r="A3" s="571" t="s">
        <v>494</v>
      </c>
      <c r="B3" s="638" t="s">
        <v>489</v>
      </c>
      <c r="C3" s="638"/>
      <c r="D3" s="638" t="s">
        <v>490</v>
      </c>
      <c r="E3" s="638"/>
      <c r="F3" s="638" t="s">
        <v>267</v>
      </c>
      <c r="G3" s="638"/>
    </row>
    <row r="4" spans="1:14" ht="20.100000000000001" customHeight="1">
      <c r="A4" s="571"/>
      <c r="B4" s="462" t="s">
        <v>491</v>
      </c>
      <c r="C4" s="463" t="s">
        <v>454</v>
      </c>
      <c r="D4" s="462" t="s">
        <v>491</v>
      </c>
      <c r="E4" s="463" t="s">
        <v>454</v>
      </c>
      <c r="F4" s="462" t="s">
        <v>491</v>
      </c>
      <c r="G4" s="463" t="s">
        <v>454</v>
      </c>
    </row>
    <row r="5" spans="1:14" ht="20.100000000000001" customHeight="1">
      <c r="A5" s="169" t="s">
        <v>842</v>
      </c>
      <c r="B5" s="144">
        <v>22</v>
      </c>
      <c r="C5" s="464">
        <v>0.3014</v>
      </c>
      <c r="D5" s="144">
        <v>16</v>
      </c>
      <c r="E5" s="467">
        <v>0.88890000000000002</v>
      </c>
      <c r="F5" s="144">
        <v>38</v>
      </c>
      <c r="G5" s="464">
        <v>0.41760000000000003</v>
      </c>
    </row>
    <row r="6" spans="1:14" ht="20.100000000000001" customHeight="1">
      <c r="A6" s="169" t="s">
        <v>843</v>
      </c>
      <c r="B6" s="144">
        <v>9</v>
      </c>
      <c r="C6" s="464">
        <v>0.12330000000000001</v>
      </c>
      <c r="D6" s="144"/>
      <c r="E6" s="465"/>
      <c r="F6" s="144">
        <v>9</v>
      </c>
      <c r="G6" s="464">
        <v>9.8900000000000002E-2</v>
      </c>
    </row>
    <row r="7" spans="1:14" ht="20.100000000000001" customHeight="1">
      <c r="A7" s="169" t="s">
        <v>844</v>
      </c>
      <c r="B7" s="144">
        <v>8</v>
      </c>
      <c r="C7" s="464">
        <v>0.1096</v>
      </c>
      <c r="D7" s="144"/>
      <c r="E7" s="465"/>
      <c r="F7" s="144">
        <v>8</v>
      </c>
      <c r="G7" s="464">
        <v>8.7900000000000006E-2</v>
      </c>
    </row>
    <row r="8" spans="1:14" ht="20.100000000000001" customHeight="1">
      <c r="A8" s="169" t="s">
        <v>845</v>
      </c>
      <c r="B8" s="144">
        <v>5</v>
      </c>
      <c r="C8" s="464">
        <v>6.8500000000000005E-2</v>
      </c>
      <c r="D8" s="144"/>
      <c r="E8" s="465"/>
      <c r="F8" s="144">
        <v>5</v>
      </c>
      <c r="G8" s="464">
        <v>5.4899999999999997E-2</v>
      </c>
    </row>
    <row r="9" spans="1:14" ht="20.100000000000001" customHeight="1">
      <c r="A9" s="169" t="s">
        <v>846</v>
      </c>
      <c r="B9" s="144">
        <v>4</v>
      </c>
      <c r="C9" s="464">
        <v>5.4800000000000001E-2</v>
      </c>
      <c r="D9" s="144"/>
      <c r="E9" s="465"/>
      <c r="F9" s="144">
        <v>4</v>
      </c>
      <c r="G9" s="464">
        <v>4.3999999999999997E-2</v>
      </c>
    </row>
    <row r="10" spans="1:14" ht="20.100000000000001" customHeight="1">
      <c r="A10" s="169" t="s">
        <v>847</v>
      </c>
      <c r="B10" s="144">
        <v>2</v>
      </c>
      <c r="C10" s="464">
        <v>2.7400000000000001E-2</v>
      </c>
      <c r="D10" s="144"/>
      <c r="E10" s="465"/>
      <c r="F10" s="144">
        <v>2</v>
      </c>
      <c r="G10" s="464">
        <v>2.1999999999999999E-2</v>
      </c>
      <c r="J10" s="170"/>
    </row>
    <row r="11" spans="1:14" ht="20.100000000000001" customHeight="1">
      <c r="A11" s="169" t="s">
        <v>848</v>
      </c>
      <c r="B11" s="144">
        <v>2</v>
      </c>
      <c r="C11" s="464">
        <v>2.7400000000000001E-2</v>
      </c>
      <c r="D11" s="144"/>
      <c r="E11" s="465"/>
      <c r="F11" s="144">
        <v>2</v>
      </c>
      <c r="G11" s="464">
        <v>2.1999999999999999E-2</v>
      </c>
      <c r="H11" s="171"/>
      <c r="J11" s="172"/>
    </row>
    <row r="12" spans="1:14" ht="20.100000000000001" customHeight="1">
      <c r="A12" s="169" t="s">
        <v>849</v>
      </c>
      <c r="B12" s="144">
        <v>2</v>
      </c>
      <c r="C12" s="464">
        <v>2.7400000000000001E-2</v>
      </c>
      <c r="D12" s="144"/>
      <c r="E12" s="465"/>
      <c r="F12" s="144">
        <v>2</v>
      </c>
      <c r="G12" s="464">
        <v>2.1999999999999999E-2</v>
      </c>
      <c r="H12" s="171"/>
    </row>
    <row r="13" spans="1:14" ht="20.100000000000001" customHeight="1">
      <c r="A13" s="169" t="s">
        <v>850</v>
      </c>
      <c r="B13" s="144">
        <v>1</v>
      </c>
      <c r="C13" s="464">
        <v>1.37E-2</v>
      </c>
      <c r="D13" s="144"/>
      <c r="E13" s="465"/>
      <c r="F13" s="144">
        <v>1</v>
      </c>
      <c r="G13" s="464">
        <v>1.0999999999999999E-2</v>
      </c>
      <c r="J13" s="172"/>
    </row>
    <row r="14" spans="1:14" ht="20.100000000000001" customHeight="1">
      <c r="A14" s="169" t="s">
        <v>851</v>
      </c>
      <c r="B14" s="144">
        <v>1</v>
      </c>
      <c r="C14" s="464">
        <v>1.37E-2</v>
      </c>
      <c r="D14" s="144"/>
      <c r="E14" s="465"/>
      <c r="F14" s="144">
        <v>1</v>
      </c>
      <c r="G14" s="464">
        <v>1.0999999999999999E-2</v>
      </c>
    </row>
    <row r="15" spans="1:14" ht="20.100000000000001" customHeight="1">
      <c r="A15" s="169" t="s">
        <v>492</v>
      </c>
      <c r="B15" s="144">
        <v>1</v>
      </c>
      <c r="C15" s="464">
        <v>1.37E-2</v>
      </c>
      <c r="D15" s="144"/>
      <c r="E15" s="465"/>
      <c r="F15" s="144">
        <v>1</v>
      </c>
      <c r="G15" s="464">
        <v>1.0999999999999999E-2</v>
      </c>
      <c r="I15" s="173"/>
      <c r="J15" s="173"/>
      <c r="K15" s="172"/>
      <c r="L15" s="173"/>
      <c r="M15" s="173"/>
    </row>
    <row r="16" spans="1:14" ht="20.100000000000001" customHeight="1">
      <c r="A16" s="169" t="s">
        <v>852</v>
      </c>
      <c r="B16" s="144">
        <v>1</v>
      </c>
      <c r="C16" s="464">
        <v>1.37E-2</v>
      </c>
      <c r="D16" s="144"/>
      <c r="E16" s="465"/>
      <c r="F16" s="144">
        <v>1</v>
      </c>
      <c r="G16" s="464">
        <v>1.0999999999999999E-2</v>
      </c>
      <c r="I16" s="173"/>
      <c r="J16" s="173"/>
      <c r="K16" s="173"/>
      <c r="L16" s="172"/>
      <c r="M16" s="173"/>
      <c r="N16" s="173"/>
    </row>
    <row r="17" spans="1:14" ht="20.100000000000001" customHeight="1">
      <c r="A17" s="169" t="s">
        <v>853</v>
      </c>
      <c r="B17" s="144">
        <v>1</v>
      </c>
      <c r="C17" s="464">
        <v>1.37E-2</v>
      </c>
      <c r="D17" s="144"/>
      <c r="E17" s="465"/>
      <c r="F17" s="144">
        <v>1</v>
      </c>
      <c r="G17" s="464">
        <v>1.0999999999999999E-2</v>
      </c>
      <c r="I17" s="173"/>
      <c r="J17" s="172"/>
      <c r="K17" s="173"/>
      <c r="L17" s="172"/>
      <c r="M17" s="173"/>
      <c r="N17" s="173"/>
    </row>
    <row r="18" spans="1:14" ht="20.100000000000001" customHeight="1">
      <c r="A18" s="169" t="s">
        <v>854</v>
      </c>
      <c r="B18" s="144">
        <v>1</v>
      </c>
      <c r="C18" s="464">
        <v>1.37E-2</v>
      </c>
      <c r="D18" s="144"/>
      <c r="E18" s="465"/>
      <c r="F18" s="144">
        <v>1</v>
      </c>
      <c r="G18" s="464">
        <v>1.0999999999999999E-2</v>
      </c>
      <c r="I18" s="173"/>
      <c r="J18" s="172"/>
      <c r="K18" s="173"/>
      <c r="L18" s="173"/>
      <c r="M18" s="173"/>
      <c r="N18" s="173"/>
    </row>
    <row r="19" spans="1:14" ht="20.100000000000001" customHeight="1">
      <c r="A19" s="169" t="s">
        <v>855</v>
      </c>
      <c r="B19" s="144">
        <v>1</v>
      </c>
      <c r="C19" s="464">
        <v>1.37E-2</v>
      </c>
      <c r="D19" s="144"/>
      <c r="E19" s="465"/>
      <c r="F19" s="144">
        <v>1</v>
      </c>
      <c r="G19" s="464">
        <v>1.0999999999999999E-2</v>
      </c>
      <c r="I19" s="173"/>
      <c r="J19" s="172"/>
      <c r="K19" s="173"/>
      <c r="L19" s="173"/>
      <c r="M19" s="173"/>
      <c r="N19" s="173"/>
    </row>
    <row r="20" spans="1:14" ht="20.100000000000001" customHeight="1">
      <c r="A20" s="169" t="s">
        <v>856</v>
      </c>
      <c r="B20" s="144">
        <v>1</v>
      </c>
      <c r="C20" s="464">
        <v>1.37E-2</v>
      </c>
      <c r="D20" s="144"/>
      <c r="E20" s="465"/>
      <c r="F20" s="144">
        <v>1</v>
      </c>
      <c r="G20" s="464">
        <v>1.0999999999999999E-2</v>
      </c>
      <c r="I20" s="173"/>
      <c r="J20" s="172"/>
      <c r="K20" s="173"/>
    </row>
    <row r="21" spans="1:14" ht="20.100000000000001" customHeight="1">
      <c r="A21" s="169" t="s">
        <v>857</v>
      </c>
      <c r="B21" s="144">
        <v>1</v>
      </c>
      <c r="C21" s="464">
        <v>1.37E-2</v>
      </c>
      <c r="D21" s="144"/>
      <c r="E21" s="465"/>
      <c r="F21" s="144">
        <v>1</v>
      </c>
      <c r="G21" s="464">
        <v>1.0999999999999999E-2</v>
      </c>
      <c r="I21" s="173"/>
      <c r="J21" s="172"/>
      <c r="K21" s="173"/>
    </row>
    <row r="22" spans="1:14" ht="20.100000000000001" customHeight="1">
      <c r="A22" s="169" t="s">
        <v>858</v>
      </c>
      <c r="B22" s="144">
        <v>1</v>
      </c>
      <c r="C22" s="464">
        <v>1.37E-2</v>
      </c>
      <c r="D22" s="144"/>
      <c r="E22" s="465"/>
      <c r="F22" s="144">
        <v>1</v>
      </c>
      <c r="G22" s="464">
        <v>1.0999999999999999E-2</v>
      </c>
      <c r="I22" s="173"/>
      <c r="J22" s="173"/>
      <c r="K22" s="173"/>
    </row>
    <row r="23" spans="1:14" ht="20.100000000000001" customHeight="1">
      <c r="A23" s="169" t="s">
        <v>859</v>
      </c>
      <c r="B23" s="144">
        <v>1</v>
      </c>
      <c r="C23" s="464">
        <v>1.37E-2</v>
      </c>
      <c r="D23" s="144"/>
      <c r="E23" s="465"/>
      <c r="F23" s="144">
        <v>1</v>
      </c>
      <c r="G23" s="464">
        <v>1.0999999999999999E-2</v>
      </c>
    </row>
    <row r="24" spans="1:14" ht="20.100000000000001" customHeight="1">
      <c r="A24" s="169" t="s">
        <v>860</v>
      </c>
      <c r="B24" s="144">
        <v>1</v>
      </c>
      <c r="C24" s="464">
        <v>1.37E-2</v>
      </c>
      <c r="D24" s="144"/>
      <c r="E24" s="465"/>
      <c r="F24" s="144">
        <v>1</v>
      </c>
      <c r="G24" s="464">
        <v>1.0999999999999999E-2</v>
      </c>
      <c r="J24" s="170"/>
    </row>
    <row r="25" spans="1:14" ht="20.100000000000001" customHeight="1">
      <c r="A25" s="169" t="s">
        <v>861</v>
      </c>
      <c r="B25" s="144">
        <v>1</v>
      </c>
      <c r="C25" s="464">
        <v>1.37E-2</v>
      </c>
      <c r="D25" s="144"/>
      <c r="E25" s="465"/>
      <c r="F25" s="144">
        <v>1</v>
      </c>
      <c r="G25" s="464">
        <v>1.0999999999999999E-2</v>
      </c>
    </row>
    <row r="26" spans="1:14" ht="20.100000000000001" customHeight="1">
      <c r="A26" s="169" t="s">
        <v>862</v>
      </c>
      <c r="B26" s="144">
        <v>1</v>
      </c>
      <c r="C26" s="464">
        <v>1.37E-2</v>
      </c>
      <c r="D26" s="144"/>
      <c r="E26" s="465"/>
      <c r="F26" s="144">
        <v>1</v>
      </c>
      <c r="G26" s="464">
        <v>1.0999999999999999E-2</v>
      </c>
    </row>
    <row r="27" spans="1:14" ht="20.100000000000001" customHeight="1">
      <c r="A27" s="169" t="s">
        <v>863</v>
      </c>
      <c r="B27" s="144">
        <v>1</v>
      </c>
      <c r="C27" s="464">
        <v>1.37E-2</v>
      </c>
      <c r="D27" s="144"/>
      <c r="E27" s="465"/>
      <c r="F27" s="144">
        <v>1</v>
      </c>
      <c r="G27" s="464">
        <v>1.0999999999999999E-2</v>
      </c>
    </row>
    <row r="28" spans="1:14" ht="20.100000000000001" customHeight="1">
      <c r="A28" s="169" t="s">
        <v>864</v>
      </c>
      <c r="B28" s="144">
        <v>1</v>
      </c>
      <c r="C28" s="464">
        <v>1.37E-2</v>
      </c>
      <c r="D28" s="144"/>
      <c r="E28" s="465"/>
      <c r="F28" s="144">
        <v>1</v>
      </c>
      <c r="G28" s="464">
        <v>1.0999999999999999E-2</v>
      </c>
    </row>
    <row r="29" spans="1:14" ht="20.100000000000001" customHeight="1">
      <c r="A29" s="169" t="s">
        <v>865</v>
      </c>
      <c r="B29" s="144">
        <v>1</v>
      </c>
      <c r="C29" s="464">
        <v>1.37E-2</v>
      </c>
      <c r="D29" s="144"/>
      <c r="E29" s="465"/>
      <c r="F29" s="144">
        <v>1</v>
      </c>
      <c r="G29" s="464">
        <v>1.0999999999999999E-2</v>
      </c>
    </row>
    <row r="30" spans="1:14" ht="20.100000000000001" customHeight="1">
      <c r="A30" s="169" t="s">
        <v>866</v>
      </c>
      <c r="B30" s="144">
        <v>1</v>
      </c>
      <c r="C30" s="464">
        <v>1.37E-2</v>
      </c>
      <c r="D30" s="144"/>
      <c r="E30" s="465"/>
      <c r="F30" s="144">
        <v>1</v>
      </c>
      <c r="G30" s="464">
        <v>1.0999999999999999E-2</v>
      </c>
    </row>
    <row r="31" spans="1:14" ht="20.100000000000001" customHeight="1">
      <c r="A31" s="169" t="s">
        <v>867</v>
      </c>
      <c r="B31" s="144">
        <v>1</v>
      </c>
      <c r="C31" s="464">
        <v>1.37E-2</v>
      </c>
      <c r="D31" s="144"/>
      <c r="E31" s="465"/>
      <c r="F31" s="144">
        <v>1</v>
      </c>
      <c r="G31" s="464">
        <v>1.0999999999999999E-2</v>
      </c>
    </row>
    <row r="32" spans="1:14" ht="20.100000000000001" customHeight="1">
      <c r="A32" s="169" t="s">
        <v>868</v>
      </c>
      <c r="B32" s="144"/>
      <c r="C32" s="465"/>
      <c r="D32" s="144">
        <v>1</v>
      </c>
      <c r="E32" s="467">
        <v>5.5555555555555552E-2</v>
      </c>
      <c r="F32" s="144">
        <v>1</v>
      </c>
      <c r="G32" s="464">
        <v>1.0999999999999999E-2</v>
      </c>
    </row>
    <row r="33" spans="1:10" ht="20.100000000000001" customHeight="1">
      <c r="A33" s="169" t="s">
        <v>869</v>
      </c>
      <c r="B33" s="144"/>
      <c r="C33" s="465"/>
      <c r="D33" s="144">
        <v>1</v>
      </c>
      <c r="E33" s="465">
        <v>5.5555555555555552E-2</v>
      </c>
      <c r="F33" s="144">
        <v>1</v>
      </c>
      <c r="G33" s="464">
        <v>1.0999999999999999E-2</v>
      </c>
      <c r="H33" s="174"/>
      <c r="I33" s="174"/>
      <c r="J33" s="174"/>
    </row>
    <row r="34" spans="1:10" ht="20.100000000000001" customHeight="1">
      <c r="A34" s="413" t="s">
        <v>815</v>
      </c>
      <c r="B34" s="373">
        <v>73</v>
      </c>
      <c r="C34" s="466">
        <v>1</v>
      </c>
      <c r="D34" s="373">
        <v>18</v>
      </c>
      <c r="E34" s="466">
        <v>1</v>
      </c>
      <c r="F34" s="373">
        <v>91</v>
      </c>
      <c r="G34" s="466">
        <v>1</v>
      </c>
    </row>
    <row r="35" spans="1:10" ht="20.100000000000001" customHeight="1">
      <c r="A35" s="639" t="s">
        <v>486</v>
      </c>
      <c r="B35" s="639"/>
      <c r="C35" s="639"/>
      <c r="D35" s="639"/>
      <c r="E35" s="639"/>
      <c r="F35" s="639"/>
      <c r="G35" s="639"/>
    </row>
    <row r="36" spans="1:10" ht="20.100000000000001" customHeight="1">
      <c r="A36" s="569"/>
      <c r="B36" s="569"/>
      <c r="C36" s="569"/>
      <c r="D36" s="569"/>
      <c r="E36" s="569"/>
      <c r="F36" s="569"/>
      <c r="G36" s="569"/>
    </row>
  </sheetData>
  <mergeCells count="8">
    <mergeCell ref="A1:G1"/>
    <mergeCell ref="A2:G2"/>
    <mergeCell ref="A35:G35"/>
    <mergeCell ref="A36:G36"/>
    <mergeCell ref="A3:A4"/>
    <mergeCell ref="B3:C3"/>
    <mergeCell ref="D3:E3"/>
    <mergeCell ref="F3:G3"/>
  </mergeCells>
  <phoneticPr fontId="2"/>
  <conditionalFormatting sqref="E34 B5:G5 B6:C14 D32:F32 B16:B30 F33 C15:C31 F6:G14 F15:F31 G15:G34">
    <cfRule type="cellIs" dxfId="6"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H1" sqref="H1"/>
    </sheetView>
  </sheetViews>
  <sheetFormatPr defaultRowHeight="20.100000000000001" customHeight="1"/>
  <cols>
    <col min="1" max="1" width="20.625" style="180" customWidth="1"/>
    <col min="2" max="2" width="10.625" style="181" customWidth="1"/>
    <col min="3" max="3" width="10.625" style="182" customWidth="1"/>
    <col min="4" max="4" width="10.625" style="181" customWidth="1"/>
    <col min="5" max="5" width="10.625" style="182" customWidth="1"/>
    <col min="6" max="6" width="10.625" style="181" customWidth="1"/>
    <col min="7" max="7" width="10.625" style="182" customWidth="1"/>
    <col min="8" max="16384" width="9" style="177"/>
  </cols>
  <sheetData>
    <row r="1" spans="1:7" ht="20.100000000000001" customHeight="1">
      <c r="A1" s="569" t="s">
        <v>524</v>
      </c>
      <c r="B1" s="569"/>
      <c r="C1" s="569"/>
      <c r="D1" s="569"/>
      <c r="E1" s="569"/>
      <c r="F1" s="569"/>
      <c r="G1" s="569"/>
    </row>
    <row r="2" spans="1:7" ht="20.100000000000001" customHeight="1">
      <c r="A2" s="635" t="s">
        <v>665</v>
      </c>
      <c r="B2" s="635"/>
      <c r="C2" s="635"/>
      <c r="D2" s="635"/>
      <c r="E2" s="635"/>
      <c r="F2" s="635"/>
      <c r="G2" s="635"/>
    </row>
    <row r="3" spans="1:7" ht="20.100000000000001" customHeight="1">
      <c r="A3" s="413" t="s">
        <v>525</v>
      </c>
      <c r="B3" s="571" t="s">
        <v>526</v>
      </c>
      <c r="C3" s="571"/>
      <c r="D3" s="571" t="s">
        <v>527</v>
      </c>
      <c r="E3" s="571"/>
      <c r="F3" s="571" t="s">
        <v>267</v>
      </c>
      <c r="G3" s="571"/>
    </row>
    <row r="4" spans="1:7" ht="20.100000000000001" customHeight="1">
      <c r="A4" s="169" t="s">
        <v>507</v>
      </c>
      <c r="B4" s="178">
        <v>72</v>
      </c>
      <c r="C4" s="468">
        <v>2</v>
      </c>
      <c r="D4" s="178">
        <v>16.003499999999999</v>
      </c>
      <c r="E4" s="468">
        <v>0</v>
      </c>
      <c r="F4" s="178">
        <v>88.003500000000003</v>
      </c>
      <c r="G4" s="468">
        <v>2</v>
      </c>
    </row>
    <row r="5" spans="1:7" ht="20.100000000000001" customHeight="1">
      <c r="A5" s="169" t="s">
        <v>508</v>
      </c>
      <c r="B5" s="178">
        <v>18</v>
      </c>
      <c r="C5" s="468">
        <v>0</v>
      </c>
      <c r="D5" s="178">
        <v>1.2071000000000001</v>
      </c>
      <c r="E5" s="468">
        <v>0</v>
      </c>
      <c r="F5" s="178">
        <v>19.207100000000001</v>
      </c>
      <c r="G5" s="468">
        <v>0</v>
      </c>
    </row>
    <row r="6" spans="1:7" ht="20.100000000000001" customHeight="1">
      <c r="A6" s="169" t="s">
        <v>509</v>
      </c>
      <c r="B6" s="178">
        <v>18</v>
      </c>
      <c r="C6" s="468">
        <v>0</v>
      </c>
      <c r="D6" s="178">
        <v>0</v>
      </c>
      <c r="E6" s="468">
        <v>0</v>
      </c>
      <c r="F6" s="178">
        <v>18</v>
      </c>
      <c r="G6" s="468">
        <v>0</v>
      </c>
    </row>
    <row r="7" spans="1:7" ht="20.100000000000001" customHeight="1">
      <c r="A7" s="169" t="s">
        <v>510</v>
      </c>
      <c r="B7" s="178">
        <v>21</v>
      </c>
      <c r="C7" s="468">
        <v>2</v>
      </c>
      <c r="D7" s="178">
        <v>5</v>
      </c>
      <c r="E7" s="468">
        <v>0</v>
      </c>
      <c r="F7" s="178">
        <v>26</v>
      </c>
      <c r="G7" s="468">
        <v>2</v>
      </c>
    </row>
    <row r="8" spans="1:7" ht="20.100000000000001" customHeight="1">
      <c r="A8" s="169" t="s">
        <v>511</v>
      </c>
      <c r="B8" s="178">
        <v>25</v>
      </c>
      <c r="C8" s="468">
        <v>0</v>
      </c>
      <c r="D8" s="178">
        <v>1</v>
      </c>
      <c r="E8" s="468">
        <v>0</v>
      </c>
      <c r="F8" s="178">
        <v>26</v>
      </c>
      <c r="G8" s="468">
        <v>0</v>
      </c>
    </row>
    <row r="9" spans="1:7" ht="20.100000000000001" customHeight="1">
      <c r="A9" s="169" t="s">
        <v>512</v>
      </c>
      <c r="B9" s="178">
        <v>1</v>
      </c>
      <c r="C9" s="468">
        <v>0</v>
      </c>
      <c r="D9" s="178">
        <v>0</v>
      </c>
      <c r="E9" s="468">
        <v>0</v>
      </c>
      <c r="F9" s="178">
        <v>1</v>
      </c>
      <c r="G9" s="468">
        <v>0</v>
      </c>
    </row>
    <row r="10" spans="1:7" ht="20.100000000000001" customHeight="1">
      <c r="A10" s="169" t="s">
        <v>496</v>
      </c>
      <c r="B10" s="178">
        <v>1</v>
      </c>
      <c r="C10" s="468">
        <v>0</v>
      </c>
      <c r="D10" s="178">
        <v>0</v>
      </c>
      <c r="E10" s="468">
        <v>0</v>
      </c>
      <c r="F10" s="178">
        <v>1</v>
      </c>
      <c r="G10" s="468">
        <v>0</v>
      </c>
    </row>
    <row r="11" spans="1:7" ht="20.100000000000001" customHeight="1">
      <c r="A11" s="169" t="s">
        <v>497</v>
      </c>
      <c r="B11" s="178">
        <v>0</v>
      </c>
      <c r="C11" s="468">
        <v>0</v>
      </c>
      <c r="D11" s="178">
        <v>0</v>
      </c>
      <c r="E11" s="468">
        <v>0</v>
      </c>
      <c r="F11" s="178">
        <v>0</v>
      </c>
      <c r="G11" s="468">
        <v>0</v>
      </c>
    </row>
    <row r="12" spans="1:7" ht="20.100000000000001" customHeight="1">
      <c r="A12" s="169" t="s">
        <v>498</v>
      </c>
      <c r="B12" s="178">
        <v>334</v>
      </c>
      <c r="C12" s="468">
        <v>14</v>
      </c>
      <c r="D12" s="178">
        <v>39</v>
      </c>
      <c r="E12" s="468">
        <v>1</v>
      </c>
      <c r="F12" s="178">
        <v>373</v>
      </c>
      <c r="G12" s="468">
        <v>15</v>
      </c>
    </row>
    <row r="13" spans="1:7" ht="20.100000000000001" customHeight="1">
      <c r="A13" s="169" t="s">
        <v>499</v>
      </c>
      <c r="B13" s="178">
        <v>14</v>
      </c>
      <c r="C13" s="468">
        <v>0</v>
      </c>
      <c r="D13" s="178">
        <v>19</v>
      </c>
      <c r="E13" s="468">
        <v>1</v>
      </c>
      <c r="F13" s="178">
        <v>33</v>
      </c>
      <c r="G13" s="468">
        <v>1</v>
      </c>
    </row>
    <row r="14" spans="1:7" ht="20.100000000000001" customHeight="1">
      <c r="A14" s="169" t="s">
        <v>513</v>
      </c>
      <c r="B14" s="178">
        <v>22</v>
      </c>
      <c r="C14" s="468">
        <v>1</v>
      </c>
      <c r="D14" s="178">
        <v>19</v>
      </c>
      <c r="E14" s="468">
        <v>0</v>
      </c>
      <c r="F14" s="178">
        <v>41</v>
      </c>
      <c r="G14" s="468">
        <v>1</v>
      </c>
    </row>
    <row r="15" spans="1:7" ht="20.100000000000001" customHeight="1">
      <c r="A15" s="169" t="s">
        <v>514</v>
      </c>
      <c r="B15" s="178">
        <v>7</v>
      </c>
      <c r="C15" s="468">
        <v>0</v>
      </c>
      <c r="D15" s="178">
        <v>1</v>
      </c>
      <c r="E15" s="468">
        <v>0</v>
      </c>
      <c r="F15" s="178">
        <v>8</v>
      </c>
      <c r="G15" s="468">
        <v>0</v>
      </c>
    </row>
    <row r="16" spans="1:7" ht="20.100000000000001" customHeight="1">
      <c r="A16" s="169" t="s">
        <v>515</v>
      </c>
      <c r="B16" s="178">
        <v>15</v>
      </c>
      <c r="C16" s="468">
        <v>0</v>
      </c>
      <c r="D16" s="178">
        <v>0</v>
      </c>
      <c r="E16" s="468">
        <v>0</v>
      </c>
      <c r="F16" s="178">
        <v>15</v>
      </c>
      <c r="G16" s="468">
        <v>0</v>
      </c>
    </row>
    <row r="17" spans="1:7" ht="20.100000000000001" customHeight="1">
      <c r="A17" s="169" t="s">
        <v>516</v>
      </c>
      <c r="B17" s="178">
        <v>6</v>
      </c>
      <c r="C17" s="468">
        <v>0</v>
      </c>
      <c r="D17" s="178">
        <v>1</v>
      </c>
      <c r="E17" s="468">
        <v>0</v>
      </c>
      <c r="F17" s="178">
        <v>7</v>
      </c>
      <c r="G17" s="468">
        <v>0</v>
      </c>
    </row>
    <row r="18" spans="1:7" ht="20.100000000000001" customHeight="1">
      <c r="A18" s="169" t="s">
        <v>500</v>
      </c>
      <c r="B18" s="178">
        <v>0</v>
      </c>
      <c r="C18" s="468">
        <v>0</v>
      </c>
      <c r="D18" s="178">
        <v>0</v>
      </c>
      <c r="E18" s="468">
        <v>0</v>
      </c>
      <c r="F18" s="178">
        <v>0</v>
      </c>
      <c r="G18" s="468">
        <v>0</v>
      </c>
    </row>
    <row r="19" spans="1:7" ht="20.100000000000001" customHeight="1">
      <c r="A19" s="169" t="s">
        <v>517</v>
      </c>
      <c r="B19" s="178">
        <v>10</v>
      </c>
      <c r="C19" s="468">
        <v>2</v>
      </c>
      <c r="D19" s="178">
        <v>1</v>
      </c>
      <c r="E19" s="468">
        <v>0</v>
      </c>
      <c r="F19" s="178">
        <v>11</v>
      </c>
      <c r="G19" s="468">
        <v>2</v>
      </c>
    </row>
    <row r="20" spans="1:7" ht="20.100000000000001" customHeight="1">
      <c r="A20" s="169" t="s">
        <v>518</v>
      </c>
      <c r="B20" s="178">
        <v>2</v>
      </c>
      <c r="C20" s="468">
        <v>0</v>
      </c>
      <c r="D20" s="178">
        <v>4</v>
      </c>
      <c r="E20" s="468">
        <v>0</v>
      </c>
      <c r="F20" s="178">
        <v>6</v>
      </c>
      <c r="G20" s="468">
        <v>0</v>
      </c>
    </row>
    <row r="21" spans="1:7" ht="20.100000000000001" customHeight="1">
      <c r="A21" s="169" t="s">
        <v>519</v>
      </c>
      <c r="B21" s="178">
        <v>0</v>
      </c>
      <c r="C21" s="468">
        <v>0</v>
      </c>
      <c r="D21" s="178">
        <v>0</v>
      </c>
      <c r="E21" s="468">
        <v>0</v>
      </c>
      <c r="F21" s="178">
        <v>0</v>
      </c>
      <c r="G21" s="468">
        <v>0</v>
      </c>
    </row>
    <row r="22" spans="1:7" ht="20.100000000000001" customHeight="1">
      <c r="A22" s="169" t="s">
        <v>520</v>
      </c>
      <c r="B22" s="178">
        <v>0</v>
      </c>
      <c r="C22" s="468">
        <v>0</v>
      </c>
      <c r="D22" s="178">
        <v>55</v>
      </c>
      <c r="E22" s="468">
        <v>0</v>
      </c>
      <c r="F22" s="178">
        <v>55</v>
      </c>
      <c r="G22" s="468">
        <v>0</v>
      </c>
    </row>
    <row r="23" spans="1:7" ht="20.100000000000001" customHeight="1">
      <c r="A23" s="169" t="s">
        <v>521</v>
      </c>
      <c r="B23" s="178">
        <v>0</v>
      </c>
      <c r="C23" s="468">
        <v>0</v>
      </c>
      <c r="D23" s="178">
        <v>2</v>
      </c>
      <c r="E23" s="468">
        <v>1</v>
      </c>
      <c r="F23" s="178">
        <v>2</v>
      </c>
      <c r="G23" s="468">
        <v>1</v>
      </c>
    </row>
    <row r="24" spans="1:7" ht="20.100000000000001" customHeight="1">
      <c r="A24" s="169" t="s">
        <v>501</v>
      </c>
      <c r="B24" s="178">
        <v>0</v>
      </c>
      <c r="C24" s="468">
        <v>0</v>
      </c>
      <c r="D24" s="178">
        <v>3</v>
      </c>
      <c r="E24" s="468">
        <v>0</v>
      </c>
      <c r="F24" s="178">
        <v>3</v>
      </c>
      <c r="G24" s="468">
        <v>0</v>
      </c>
    </row>
    <row r="25" spans="1:7" ht="20.100000000000001" customHeight="1">
      <c r="A25" s="169" t="s">
        <v>522</v>
      </c>
      <c r="B25" s="178">
        <v>2</v>
      </c>
      <c r="C25" s="468">
        <v>0</v>
      </c>
      <c r="D25" s="178">
        <v>6</v>
      </c>
      <c r="E25" s="468">
        <v>0</v>
      </c>
      <c r="F25" s="178">
        <v>8</v>
      </c>
      <c r="G25" s="468">
        <v>0</v>
      </c>
    </row>
    <row r="26" spans="1:7" ht="20.100000000000001" customHeight="1">
      <c r="A26" s="169" t="s">
        <v>523</v>
      </c>
      <c r="B26" s="178">
        <v>0</v>
      </c>
      <c r="C26" s="468">
        <v>0</v>
      </c>
      <c r="D26" s="178">
        <v>0</v>
      </c>
      <c r="E26" s="468">
        <v>0</v>
      </c>
      <c r="F26" s="178">
        <v>0</v>
      </c>
      <c r="G26" s="468">
        <v>0</v>
      </c>
    </row>
    <row r="27" spans="1:7" ht="20.100000000000001" customHeight="1">
      <c r="A27" s="179" t="s">
        <v>529</v>
      </c>
      <c r="B27" s="178">
        <v>1</v>
      </c>
      <c r="C27" s="468">
        <v>0</v>
      </c>
      <c r="D27" s="178">
        <v>0</v>
      </c>
      <c r="E27" s="468">
        <v>0</v>
      </c>
      <c r="F27" s="178">
        <v>1</v>
      </c>
      <c r="G27" s="468">
        <v>0</v>
      </c>
    </row>
    <row r="28" spans="1:7" ht="20.100000000000001" customHeight="1">
      <c r="A28" s="169" t="s">
        <v>502</v>
      </c>
      <c r="B28" s="178">
        <v>80</v>
      </c>
      <c r="C28" s="468">
        <v>26</v>
      </c>
      <c r="D28" s="178">
        <v>59</v>
      </c>
      <c r="E28" s="468">
        <v>9</v>
      </c>
      <c r="F28" s="178">
        <v>139</v>
      </c>
      <c r="G28" s="468">
        <v>35</v>
      </c>
    </row>
    <row r="29" spans="1:7" ht="20.100000000000001" customHeight="1">
      <c r="A29" s="169" t="s">
        <v>503</v>
      </c>
      <c r="B29" s="178">
        <v>0</v>
      </c>
      <c r="C29" s="468">
        <v>0</v>
      </c>
      <c r="D29" s="178">
        <v>8</v>
      </c>
      <c r="E29" s="468">
        <v>0</v>
      </c>
      <c r="F29" s="178">
        <v>8</v>
      </c>
      <c r="G29" s="468">
        <v>0</v>
      </c>
    </row>
    <row r="30" spans="1:7" ht="20.100000000000001" customHeight="1">
      <c r="A30" s="169" t="s">
        <v>504</v>
      </c>
      <c r="B30" s="178">
        <v>9</v>
      </c>
      <c r="C30" s="468">
        <v>0</v>
      </c>
      <c r="D30" s="178">
        <v>27</v>
      </c>
      <c r="E30" s="468">
        <v>0</v>
      </c>
      <c r="F30" s="178">
        <v>36</v>
      </c>
      <c r="G30" s="468">
        <v>0</v>
      </c>
    </row>
    <row r="31" spans="1:7" ht="20.100000000000001" customHeight="1">
      <c r="A31" s="413" t="s">
        <v>267</v>
      </c>
      <c r="B31" s="469">
        <v>658</v>
      </c>
      <c r="C31" s="470">
        <v>47</v>
      </c>
      <c r="D31" s="469">
        <v>267.2106</v>
      </c>
      <c r="E31" s="470">
        <v>12</v>
      </c>
      <c r="F31" s="469">
        <v>925.2106</v>
      </c>
      <c r="G31" s="470">
        <v>59</v>
      </c>
    </row>
    <row r="32" spans="1:7" ht="20.100000000000001" customHeight="1">
      <c r="A32" s="569" t="s">
        <v>505</v>
      </c>
      <c r="B32" s="569"/>
      <c r="C32" s="569"/>
      <c r="D32" s="569"/>
      <c r="E32" s="569"/>
      <c r="F32" s="569"/>
      <c r="G32" s="569"/>
    </row>
    <row r="33" spans="1:7" ht="20.100000000000001" customHeight="1">
      <c r="A33" s="569" t="s">
        <v>506</v>
      </c>
      <c r="B33" s="569"/>
      <c r="C33" s="569"/>
      <c r="D33" s="569"/>
      <c r="E33" s="569"/>
      <c r="F33" s="569"/>
      <c r="G33" s="569"/>
    </row>
    <row r="34" spans="1:7" ht="20.100000000000001" customHeight="1">
      <c r="A34" s="569" t="s">
        <v>528</v>
      </c>
      <c r="B34" s="569"/>
      <c r="C34" s="569"/>
      <c r="D34" s="569"/>
      <c r="E34" s="569"/>
      <c r="F34" s="569"/>
      <c r="G34" s="569"/>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workbookViewId="0">
      <selection activeCell="K1" sqref="K1"/>
    </sheetView>
  </sheetViews>
  <sheetFormatPr defaultRowHeight="20.100000000000001" customHeight="1"/>
  <cols>
    <col min="1" max="1" width="10.625" style="184" customWidth="1"/>
    <col min="2" max="2" width="15.625" style="184" customWidth="1"/>
    <col min="3" max="3" width="8.625" style="214" customWidth="1"/>
    <col min="4" max="4" width="8.625" style="215" customWidth="1"/>
    <col min="5" max="5" width="8.625" style="214" customWidth="1"/>
    <col min="6" max="6" width="8.625" style="215" customWidth="1"/>
    <col min="7" max="8" width="8.625" style="214" customWidth="1"/>
    <col min="9" max="10" width="8.625" style="187" customWidth="1"/>
    <col min="11" max="16384" width="9" style="183"/>
  </cols>
  <sheetData>
    <row r="1" spans="1:12" ht="20.100000000000001" customHeight="1">
      <c r="A1" s="646" t="s">
        <v>940</v>
      </c>
      <c r="B1" s="646"/>
      <c r="C1" s="646"/>
      <c r="D1" s="646"/>
      <c r="E1" s="646"/>
      <c r="F1" s="646"/>
      <c r="G1" s="646"/>
      <c r="H1" s="646"/>
      <c r="I1" s="646"/>
      <c r="J1" s="646"/>
    </row>
    <row r="2" spans="1:12" ht="20.100000000000001" customHeight="1">
      <c r="A2" s="184" t="s">
        <v>530</v>
      </c>
      <c r="C2" s="185"/>
      <c r="D2" s="186"/>
      <c r="E2" s="185"/>
      <c r="F2" s="186"/>
      <c r="G2" s="185"/>
      <c r="H2" s="185"/>
    </row>
    <row r="3" spans="1:12" ht="20.100000000000001" customHeight="1">
      <c r="A3" s="647" t="s">
        <v>309</v>
      </c>
      <c r="B3" s="647" t="s">
        <v>582</v>
      </c>
      <c r="C3" s="648" t="s">
        <v>870</v>
      </c>
      <c r="D3" s="648"/>
      <c r="E3" s="648"/>
      <c r="F3" s="648"/>
      <c r="G3" s="648" t="s">
        <v>576</v>
      </c>
      <c r="H3" s="648"/>
      <c r="I3" s="648" t="s">
        <v>577</v>
      </c>
      <c r="J3" s="648"/>
      <c r="K3" s="642"/>
      <c r="L3" s="642"/>
    </row>
    <row r="4" spans="1:12" ht="20.100000000000001" customHeight="1">
      <c r="A4" s="647"/>
      <c r="B4" s="647"/>
      <c r="C4" s="471" t="s">
        <v>533</v>
      </c>
      <c r="D4" s="472" t="s">
        <v>534</v>
      </c>
      <c r="E4" s="471" t="s">
        <v>535</v>
      </c>
      <c r="F4" s="472" t="s">
        <v>536</v>
      </c>
      <c r="G4" s="471" t="s">
        <v>533</v>
      </c>
      <c r="H4" s="473" t="s">
        <v>535</v>
      </c>
      <c r="I4" s="471" t="s">
        <v>533</v>
      </c>
      <c r="J4" s="473" t="s">
        <v>535</v>
      </c>
      <c r="K4" s="188"/>
      <c r="L4" s="188"/>
    </row>
    <row r="5" spans="1:12" ht="20.100000000000001" customHeight="1">
      <c r="A5" s="189"/>
      <c r="B5" s="189"/>
      <c r="C5" s="190" t="s">
        <v>537</v>
      </c>
      <c r="D5" s="191"/>
      <c r="E5" s="190" t="s">
        <v>537</v>
      </c>
      <c r="F5" s="191"/>
      <c r="G5" s="190" t="s">
        <v>537</v>
      </c>
      <c r="H5" s="192" t="s">
        <v>537</v>
      </c>
      <c r="I5" s="190" t="s">
        <v>537</v>
      </c>
      <c r="J5" s="192" t="s">
        <v>537</v>
      </c>
      <c r="K5" s="193"/>
      <c r="L5" s="193"/>
    </row>
    <row r="6" spans="1:12" ht="20.100000000000001" customHeight="1">
      <c r="A6" s="218" t="s">
        <v>67</v>
      </c>
      <c r="B6" s="219" t="s">
        <v>320</v>
      </c>
      <c r="C6" s="194">
        <v>373.6</v>
      </c>
      <c r="D6" s="195">
        <v>0.95379116670921638</v>
      </c>
      <c r="E6" s="194">
        <v>132.5</v>
      </c>
      <c r="F6" s="195">
        <v>0.97212032281731464</v>
      </c>
      <c r="G6" s="194">
        <v>391.7</v>
      </c>
      <c r="H6" s="196">
        <v>136.30000000000001</v>
      </c>
      <c r="I6" s="194">
        <v>393.3</v>
      </c>
      <c r="J6" s="196">
        <v>136.69999999999999</v>
      </c>
      <c r="K6" s="197"/>
      <c r="L6" s="197"/>
    </row>
    <row r="7" spans="1:12" ht="20.100000000000001" customHeight="1">
      <c r="A7" s="219"/>
      <c r="B7" s="216" t="s">
        <v>538</v>
      </c>
      <c r="C7" s="198">
        <v>137.69999999999999</v>
      </c>
      <c r="D7" s="199">
        <v>0.94574175824175821</v>
      </c>
      <c r="E7" s="198">
        <v>35.200000000000003</v>
      </c>
      <c r="F7" s="199">
        <v>1.0352941176470589</v>
      </c>
      <c r="G7" s="198">
        <v>145.6</v>
      </c>
      <c r="H7" s="200">
        <v>34</v>
      </c>
      <c r="I7" s="198">
        <v>132.80000000000001</v>
      </c>
      <c r="J7" s="200">
        <v>41.5</v>
      </c>
      <c r="K7" s="197"/>
      <c r="L7" s="197"/>
    </row>
    <row r="8" spans="1:12" ht="20.100000000000001" customHeight="1">
      <c r="A8" s="216" t="s">
        <v>69</v>
      </c>
      <c r="B8" s="216" t="s">
        <v>539</v>
      </c>
      <c r="C8" s="198">
        <v>125.8</v>
      </c>
      <c r="D8" s="199">
        <v>0.98281249999999998</v>
      </c>
      <c r="E8" s="198">
        <v>45.4</v>
      </c>
      <c r="F8" s="199">
        <v>1.0607476635514019</v>
      </c>
      <c r="G8" s="198">
        <v>128</v>
      </c>
      <c r="H8" s="200">
        <v>42.8</v>
      </c>
      <c r="I8" s="198">
        <v>130.69999999999999</v>
      </c>
      <c r="J8" s="200">
        <v>46.4</v>
      </c>
      <c r="K8" s="197"/>
      <c r="L8" s="197"/>
    </row>
    <row r="9" spans="1:12" ht="20.100000000000001" customHeight="1">
      <c r="A9" s="216" t="s">
        <v>381</v>
      </c>
      <c r="B9" s="216" t="s">
        <v>540</v>
      </c>
      <c r="C9" s="198">
        <v>137.6</v>
      </c>
      <c r="D9" s="199">
        <v>0.97935943060498221</v>
      </c>
      <c r="E9" s="198">
        <v>37.1</v>
      </c>
      <c r="F9" s="199">
        <v>1.1107784431137726</v>
      </c>
      <c r="G9" s="198">
        <v>140.5</v>
      </c>
      <c r="H9" s="200">
        <v>33.4</v>
      </c>
      <c r="I9" s="198">
        <v>148.1</v>
      </c>
      <c r="J9" s="200">
        <v>36.200000000000003</v>
      </c>
      <c r="K9" s="197"/>
      <c r="L9" s="197"/>
    </row>
    <row r="10" spans="1:12" ht="20.100000000000001" customHeight="1">
      <c r="A10" s="216" t="s">
        <v>541</v>
      </c>
      <c r="B10" s="216" t="s">
        <v>542</v>
      </c>
      <c r="C10" s="198">
        <v>139.6</v>
      </c>
      <c r="D10" s="199">
        <v>1</v>
      </c>
      <c r="E10" s="198">
        <v>41.1</v>
      </c>
      <c r="F10" s="199">
        <v>1.0759162303664922</v>
      </c>
      <c r="G10" s="198">
        <v>139.6</v>
      </c>
      <c r="H10" s="200">
        <v>38.200000000000003</v>
      </c>
      <c r="I10" s="198">
        <v>150.5</v>
      </c>
      <c r="J10" s="200">
        <v>35.4</v>
      </c>
      <c r="K10" s="197"/>
      <c r="L10" s="197"/>
    </row>
    <row r="11" spans="1:12" ht="20.100000000000001" customHeight="1">
      <c r="A11" s="216" t="s">
        <v>73</v>
      </c>
      <c r="B11" s="216" t="s">
        <v>543</v>
      </c>
      <c r="C11" s="198">
        <v>66.400000000000006</v>
      </c>
      <c r="D11" s="199">
        <v>0.85128205128205137</v>
      </c>
      <c r="E11" s="198">
        <v>16.7</v>
      </c>
      <c r="F11" s="199">
        <v>1.3359999999999999</v>
      </c>
      <c r="G11" s="198">
        <v>78</v>
      </c>
      <c r="H11" s="200">
        <v>12.5</v>
      </c>
      <c r="I11" s="198">
        <v>78.900000000000006</v>
      </c>
      <c r="J11" s="200">
        <v>16.5</v>
      </c>
      <c r="K11" s="197"/>
      <c r="L11" s="197"/>
    </row>
    <row r="12" spans="1:12" ht="20.100000000000001" customHeight="1" thickBot="1">
      <c r="A12" s="220" t="s">
        <v>72</v>
      </c>
      <c r="B12" s="220" t="s">
        <v>544</v>
      </c>
      <c r="C12" s="201">
        <v>127</v>
      </c>
      <c r="D12" s="202">
        <v>0.98909657320872268</v>
      </c>
      <c r="E12" s="201">
        <v>23.7</v>
      </c>
      <c r="F12" s="202">
        <v>0.92578124999999989</v>
      </c>
      <c r="G12" s="201">
        <v>128.4</v>
      </c>
      <c r="H12" s="203">
        <v>25.6</v>
      </c>
      <c r="I12" s="201">
        <v>90.7</v>
      </c>
      <c r="J12" s="203">
        <v>28</v>
      </c>
      <c r="K12" s="197"/>
      <c r="L12" s="197"/>
    </row>
    <row r="13" spans="1:12" ht="20.100000000000001" customHeight="1" thickTop="1">
      <c r="A13" s="221" t="s">
        <v>70</v>
      </c>
      <c r="B13" s="219" t="s">
        <v>545</v>
      </c>
      <c r="C13" s="194">
        <v>36</v>
      </c>
      <c r="D13" s="195">
        <v>0.88019559902200495</v>
      </c>
      <c r="E13" s="204" t="s">
        <v>495</v>
      </c>
      <c r="F13" s="205" t="s">
        <v>495</v>
      </c>
      <c r="G13" s="194">
        <v>40.9</v>
      </c>
      <c r="H13" s="206" t="s">
        <v>495</v>
      </c>
      <c r="I13" s="194">
        <v>41</v>
      </c>
      <c r="J13" s="206" t="s">
        <v>495</v>
      </c>
      <c r="K13" s="197"/>
      <c r="L13" s="197"/>
    </row>
    <row r="14" spans="1:12" ht="20.100000000000001" customHeight="1">
      <c r="A14" s="222"/>
      <c r="B14" s="216" t="s">
        <v>570</v>
      </c>
      <c r="C14" s="198">
        <v>37.700000000000003</v>
      </c>
      <c r="D14" s="199">
        <v>1.0189189189189189</v>
      </c>
      <c r="E14" s="207" t="s">
        <v>495</v>
      </c>
      <c r="F14" s="208" t="s">
        <v>495</v>
      </c>
      <c r="G14" s="198">
        <v>37</v>
      </c>
      <c r="H14" s="209" t="s">
        <v>495</v>
      </c>
      <c r="I14" s="198">
        <v>35.200000000000003</v>
      </c>
      <c r="J14" s="209" t="s">
        <v>495</v>
      </c>
      <c r="K14" s="197"/>
      <c r="L14" s="210"/>
    </row>
    <row r="15" spans="1:12" s="211" customFormat="1" ht="20.100000000000001" customHeight="1">
      <c r="A15" s="219"/>
      <c r="B15" s="216" t="s">
        <v>571</v>
      </c>
      <c r="C15" s="198">
        <v>44.5</v>
      </c>
      <c r="D15" s="199">
        <v>1.0159817351598175</v>
      </c>
      <c r="E15" s="198">
        <v>4.9000000000000004</v>
      </c>
      <c r="F15" s="199">
        <v>0.79032258064516137</v>
      </c>
      <c r="G15" s="198">
        <v>43.8</v>
      </c>
      <c r="H15" s="200">
        <v>6.2</v>
      </c>
      <c r="I15" s="198">
        <v>45.7</v>
      </c>
      <c r="J15" s="200">
        <v>6.6</v>
      </c>
      <c r="K15" s="197"/>
      <c r="L15" s="197"/>
    </row>
    <row r="16" spans="1:12" ht="20.100000000000001" customHeight="1">
      <c r="A16" s="189" t="s">
        <v>1</v>
      </c>
      <c r="B16" s="216" t="s">
        <v>546</v>
      </c>
      <c r="C16" s="198">
        <v>14.7</v>
      </c>
      <c r="D16" s="199">
        <v>1.05</v>
      </c>
      <c r="E16" s="207" t="s">
        <v>495</v>
      </c>
      <c r="F16" s="208" t="s">
        <v>495</v>
      </c>
      <c r="G16" s="198">
        <v>14</v>
      </c>
      <c r="H16" s="209" t="s">
        <v>495</v>
      </c>
      <c r="I16" s="198">
        <v>13</v>
      </c>
      <c r="J16" s="209" t="s">
        <v>495</v>
      </c>
      <c r="K16" s="197"/>
      <c r="L16" s="210"/>
    </row>
    <row r="17" spans="1:12" ht="20.100000000000001" customHeight="1">
      <c r="A17" s="218"/>
      <c r="B17" s="216" t="s">
        <v>547</v>
      </c>
      <c r="C17" s="198">
        <v>44.5</v>
      </c>
      <c r="D17" s="199">
        <v>0.98888888888888893</v>
      </c>
      <c r="E17" s="207" t="s">
        <v>495</v>
      </c>
      <c r="F17" s="208" t="s">
        <v>495</v>
      </c>
      <c r="G17" s="198">
        <v>45</v>
      </c>
      <c r="H17" s="209" t="s">
        <v>495</v>
      </c>
      <c r="I17" s="198">
        <v>47.5</v>
      </c>
      <c r="J17" s="209" t="s">
        <v>495</v>
      </c>
      <c r="K17" s="197"/>
      <c r="L17" s="210"/>
    </row>
    <row r="18" spans="1:12" ht="20.100000000000001" customHeight="1">
      <c r="A18" s="219"/>
      <c r="B18" s="216" t="s">
        <v>548</v>
      </c>
      <c r="C18" s="198">
        <v>14.2</v>
      </c>
      <c r="D18" s="199">
        <v>0.98611111111111105</v>
      </c>
      <c r="E18" s="207" t="s">
        <v>495</v>
      </c>
      <c r="F18" s="208" t="s">
        <v>495</v>
      </c>
      <c r="G18" s="198">
        <v>14.4</v>
      </c>
      <c r="H18" s="209" t="s">
        <v>495</v>
      </c>
      <c r="I18" s="198">
        <v>14.5</v>
      </c>
      <c r="J18" s="209" t="s">
        <v>495</v>
      </c>
      <c r="K18" s="197"/>
      <c r="L18" s="210"/>
    </row>
    <row r="19" spans="1:12" ht="20.100000000000001" customHeight="1">
      <c r="A19" s="218" t="s">
        <v>67</v>
      </c>
      <c r="B19" s="216" t="s">
        <v>549</v>
      </c>
      <c r="C19" s="198">
        <v>3.1</v>
      </c>
      <c r="D19" s="199">
        <v>0.96875</v>
      </c>
      <c r="E19" s="207" t="s">
        <v>495</v>
      </c>
      <c r="F19" s="208" t="s">
        <v>495</v>
      </c>
      <c r="G19" s="198">
        <v>3.2</v>
      </c>
      <c r="H19" s="209" t="s">
        <v>495</v>
      </c>
      <c r="I19" s="198">
        <v>3.4</v>
      </c>
      <c r="J19" s="209" t="s">
        <v>495</v>
      </c>
      <c r="K19" s="197"/>
      <c r="L19" s="210"/>
    </row>
    <row r="20" spans="1:12" ht="20.100000000000001" customHeight="1">
      <c r="A20" s="218"/>
      <c r="B20" s="216" t="s">
        <v>550</v>
      </c>
      <c r="C20" s="198">
        <v>2.2999999999999998</v>
      </c>
      <c r="D20" s="199">
        <v>0.95833333333333326</v>
      </c>
      <c r="E20" s="207" t="s">
        <v>495</v>
      </c>
      <c r="F20" s="208" t="s">
        <v>495</v>
      </c>
      <c r="G20" s="198">
        <v>2.4</v>
      </c>
      <c r="H20" s="209" t="s">
        <v>495</v>
      </c>
      <c r="I20" s="198">
        <v>2.9</v>
      </c>
      <c r="J20" s="209" t="s">
        <v>495</v>
      </c>
      <c r="K20" s="197"/>
      <c r="L20" s="210"/>
    </row>
    <row r="21" spans="1:12" ht="20.100000000000001" customHeight="1">
      <c r="A21" s="218"/>
      <c r="B21" s="216" t="s">
        <v>551</v>
      </c>
      <c r="C21" s="198">
        <v>2.8</v>
      </c>
      <c r="D21" s="199">
        <v>0.90322580645161277</v>
      </c>
      <c r="E21" s="207" t="s">
        <v>495</v>
      </c>
      <c r="F21" s="208" t="s">
        <v>495</v>
      </c>
      <c r="G21" s="198">
        <v>3.1</v>
      </c>
      <c r="H21" s="209" t="s">
        <v>495</v>
      </c>
      <c r="I21" s="198">
        <v>3.3</v>
      </c>
      <c r="J21" s="209" t="s">
        <v>495</v>
      </c>
      <c r="K21" s="197"/>
      <c r="L21" s="210"/>
    </row>
    <row r="22" spans="1:12" ht="20.100000000000001" customHeight="1">
      <c r="A22" s="218"/>
      <c r="B22" s="216" t="s">
        <v>552</v>
      </c>
      <c r="C22" s="198">
        <v>8.1999999999999993</v>
      </c>
      <c r="D22" s="199">
        <v>1.0512820512820513</v>
      </c>
      <c r="E22" s="207" t="s">
        <v>495</v>
      </c>
      <c r="F22" s="208" t="s">
        <v>495</v>
      </c>
      <c r="G22" s="198">
        <v>7.8</v>
      </c>
      <c r="H22" s="209" t="s">
        <v>495</v>
      </c>
      <c r="I22" s="198">
        <v>10.4</v>
      </c>
      <c r="J22" s="209" t="s">
        <v>495</v>
      </c>
      <c r="K22" s="197"/>
      <c r="L22" s="210"/>
    </row>
    <row r="23" spans="1:12" ht="20.100000000000001" customHeight="1">
      <c r="A23" s="219"/>
      <c r="B23" s="216" t="s">
        <v>553</v>
      </c>
      <c r="C23" s="198">
        <v>61.5</v>
      </c>
      <c r="D23" s="199">
        <v>1.001628664495114</v>
      </c>
      <c r="E23" s="198">
        <v>6.1</v>
      </c>
      <c r="F23" s="199">
        <v>1.0338983050847457</v>
      </c>
      <c r="G23" s="198">
        <v>61.4</v>
      </c>
      <c r="H23" s="200">
        <v>5.9</v>
      </c>
      <c r="I23" s="198">
        <v>64.599999999999994</v>
      </c>
      <c r="J23" s="200">
        <v>4.5999999999999996</v>
      </c>
      <c r="K23" s="197"/>
      <c r="L23" s="197"/>
    </row>
    <row r="24" spans="1:12" ht="20.100000000000001" customHeight="1">
      <c r="A24" s="216" t="s">
        <v>71</v>
      </c>
      <c r="B24" s="216" t="s">
        <v>572</v>
      </c>
      <c r="C24" s="198">
        <v>34.6</v>
      </c>
      <c r="D24" s="199">
        <v>0.91292875989445921</v>
      </c>
      <c r="E24" s="198">
        <v>1.5</v>
      </c>
      <c r="F24" s="199">
        <v>0.40540540540540537</v>
      </c>
      <c r="G24" s="198">
        <v>37.9</v>
      </c>
      <c r="H24" s="200">
        <v>3.7</v>
      </c>
      <c r="I24" s="198">
        <v>44.1</v>
      </c>
      <c r="J24" s="200">
        <v>5.4</v>
      </c>
      <c r="K24" s="197"/>
      <c r="L24" s="197"/>
    </row>
    <row r="25" spans="1:12" ht="20.100000000000001" customHeight="1">
      <c r="A25" s="189" t="s">
        <v>554</v>
      </c>
      <c r="B25" s="216" t="s">
        <v>555</v>
      </c>
      <c r="C25" s="198">
        <v>35.1</v>
      </c>
      <c r="D25" s="199">
        <v>0.99433427762039672</v>
      </c>
      <c r="E25" s="207" t="s">
        <v>495</v>
      </c>
      <c r="F25" s="208" t="s">
        <v>495</v>
      </c>
      <c r="G25" s="198">
        <v>35.299999999999997</v>
      </c>
      <c r="H25" s="209" t="s">
        <v>495</v>
      </c>
      <c r="I25" s="198">
        <v>36.700000000000003</v>
      </c>
      <c r="J25" s="209" t="s">
        <v>495</v>
      </c>
      <c r="K25" s="197"/>
      <c r="L25" s="210"/>
    </row>
    <row r="26" spans="1:12" ht="20.100000000000001" customHeight="1">
      <c r="A26" s="218"/>
      <c r="B26" s="216" t="s">
        <v>556</v>
      </c>
      <c r="C26" s="198">
        <v>29.6</v>
      </c>
      <c r="D26" s="199">
        <v>1.0068027210884354</v>
      </c>
      <c r="E26" s="207" t="s">
        <v>495</v>
      </c>
      <c r="F26" s="208" t="s">
        <v>495</v>
      </c>
      <c r="G26" s="198">
        <v>29.4</v>
      </c>
      <c r="H26" s="209" t="s">
        <v>495</v>
      </c>
      <c r="I26" s="198">
        <v>33.299999999999997</v>
      </c>
      <c r="J26" s="209" t="s">
        <v>495</v>
      </c>
      <c r="K26" s="197"/>
      <c r="L26" s="210"/>
    </row>
    <row r="27" spans="1:12" ht="20.100000000000001" customHeight="1">
      <c r="A27" s="219"/>
      <c r="B27" s="216" t="s">
        <v>557</v>
      </c>
      <c r="C27" s="198">
        <v>27.4</v>
      </c>
      <c r="D27" s="199">
        <v>1.8896551724137931</v>
      </c>
      <c r="E27" s="207" t="s">
        <v>495</v>
      </c>
      <c r="F27" s="208" t="s">
        <v>495</v>
      </c>
      <c r="G27" s="198">
        <v>14.5</v>
      </c>
      <c r="H27" s="209" t="s">
        <v>495</v>
      </c>
      <c r="I27" s="198">
        <v>16.8</v>
      </c>
      <c r="J27" s="209" t="s">
        <v>495</v>
      </c>
      <c r="K27" s="197"/>
      <c r="L27" s="210"/>
    </row>
    <row r="28" spans="1:12" ht="20.100000000000001" customHeight="1">
      <c r="A28" s="189" t="s">
        <v>69</v>
      </c>
      <c r="B28" s="216" t="s">
        <v>558</v>
      </c>
      <c r="C28" s="198">
        <v>35.4</v>
      </c>
      <c r="D28" s="199">
        <v>1.120253164556962</v>
      </c>
      <c r="E28" s="207" t="s">
        <v>495</v>
      </c>
      <c r="F28" s="208" t="s">
        <v>495</v>
      </c>
      <c r="G28" s="198">
        <v>31.6</v>
      </c>
      <c r="H28" s="209" t="s">
        <v>495</v>
      </c>
      <c r="I28" s="198">
        <v>29.7</v>
      </c>
      <c r="J28" s="209" t="s">
        <v>495</v>
      </c>
      <c r="K28" s="197"/>
      <c r="L28" s="210"/>
    </row>
    <row r="29" spans="1:12" ht="20.100000000000001" customHeight="1">
      <c r="A29" s="219"/>
      <c r="B29" s="216" t="s">
        <v>573</v>
      </c>
      <c r="C29" s="198">
        <v>33.5</v>
      </c>
      <c r="D29" s="199">
        <v>0.97101449275362317</v>
      </c>
      <c r="E29" s="207" t="s">
        <v>495</v>
      </c>
      <c r="F29" s="208" t="s">
        <v>495</v>
      </c>
      <c r="G29" s="198">
        <v>34.5</v>
      </c>
      <c r="H29" s="209" t="s">
        <v>495</v>
      </c>
      <c r="I29" s="198">
        <v>35.299999999999997</v>
      </c>
      <c r="J29" s="209" t="s">
        <v>495</v>
      </c>
      <c r="K29" s="197"/>
      <c r="L29" s="210"/>
    </row>
    <row r="30" spans="1:12" ht="20.100000000000001" customHeight="1">
      <c r="A30" s="189" t="s">
        <v>9</v>
      </c>
      <c r="B30" s="216" t="s">
        <v>559</v>
      </c>
      <c r="C30" s="198">
        <v>37.200000000000003</v>
      </c>
      <c r="D30" s="199">
        <v>0.95876288659793829</v>
      </c>
      <c r="E30" s="207" t="s">
        <v>495</v>
      </c>
      <c r="F30" s="208" t="s">
        <v>495</v>
      </c>
      <c r="G30" s="198">
        <v>38.799999999999997</v>
      </c>
      <c r="H30" s="209" t="s">
        <v>495</v>
      </c>
      <c r="I30" s="198">
        <v>41.1</v>
      </c>
      <c r="J30" s="209" t="s">
        <v>495</v>
      </c>
      <c r="K30" s="210"/>
      <c r="L30" s="210"/>
    </row>
    <row r="31" spans="1:12" ht="20.100000000000001" customHeight="1">
      <c r="A31" s="219"/>
      <c r="B31" s="216" t="s">
        <v>560</v>
      </c>
      <c r="C31" s="198">
        <v>28</v>
      </c>
      <c r="D31" s="199">
        <v>1.064638783269962</v>
      </c>
      <c r="E31" s="207" t="s">
        <v>495</v>
      </c>
      <c r="F31" s="208" t="s">
        <v>495</v>
      </c>
      <c r="G31" s="198">
        <v>26.3</v>
      </c>
      <c r="H31" s="209" t="s">
        <v>495</v>
      </c>
      <c r="I31" s="198">
        <v>32.6</v>
      </c>
      <c r="J31" s="209" t="s">
        <v>495</v>
      </c>
      <c r="K31" s="197"/>
      <c r="L31" s="210"/>
    </row>
    <row r="32" spans="1:12" ht="20.100000000000001" customHeight="1">
      <c r="A32" s="189" t="s">
        <v>561</v>
      </c>
      <c r="B32" s="216" t="s">
        <v>562</v>
      </c>
      <c r="C32" s="198">
        <v>54.8</v>
      </c>
      <c r="D32" s="199">
        <v>0.95138888888888884</v>
      </c>
      <c r="E32" s="207" t="s">
        <v>495</v>
      </c>
      <c r="F32" s="208" t="s">
        <v>495</v>
      </c>
      <c r="G32" s="198">
        <v>57.6</v>
      </c>
      <c r="H32" s="209" t="s">
        <v>495</v>
      </c>
      <c r="I32" s="198">
        <v>60.5</v>
      </c>
      <c r="J32" s="209" t="s">
        <v>495</v>
      </c>
      <c r="K32" s="197"/>
      <c r="L32" s="210"/>
    </row>
    <row r="33" spans="1:12" ht="20.100000000000001" customHeight="1">
      <c r="A33" s="219"/>
      <c r="B33" s="216" t="s">
        <v>574</v>
      </c>
      <c r="C33" s="198">
        <v>38.5</v>
      </c>
      <c r="D33" s="199">
        <v>1.013157894736842</v>
      </c>
      <c r="E33" s="207" t="s">
        <v>495</v>
      </c>
      <c r="F33" s="208" t="s">
        <v>495</v>
      </c>
      <c r="G33" s="198">
        <v>38</v>
      </c>
      <c r="H33" s="209" t="s">
        <v>495</v>
      </c>
      <c r="I33" s="198">
        <v>39.6</v>
      </c>
      <c r="J33" s="209" t="s">
        <v>495</v>
      </c>
      <c r="K33" s="197"/>
      <c r="L33" s="210"/>
    </row>
    <row r="34" spans="1:12" ht="20.100000000000001" customHeight="1">
      <c r="A34" s="189" t="s">
        <v>381</v>
      </c>
      <c r="B34" s="216" t="s">
        <v>563</v>
      </c>
      <c r="C34" s="198">
        <v>30</v>
      </c>
      <c r="D34" s="199">
        <v>0.85470085470085466</v>
      </c>
      <c r="E34" s="207" t="s">
        <v>495</v>
      </c>
      <c r="F34" s="208" t="s">
        <v>495</v>
      </c>
      <c r="G34" s="198">
        <v>35.1</v>
      </c>
      <c r="H34" s="209" t="s">
        <v>495</v>
      </c>
      <c r="I34" s="198">
        <v>40.700000000000003</v>
      </c>
      <c r="J34" s="209" t="s">
        <v>495</v>
      </c>
      <c r="K34" s="197"/>
      <c r="L34" s="210"/>
    </row>
    <row r="35" spans="1:12" ht="20.100000000000001" customHeight="1">
      <c r="A35" s="219"/>
      <c r="B35" s="216" t="s">
        <v>564</v>
      </c>
      <c r="C35" s="198">
        <v>33.799999999999997</v>
      </c>
      <c r="D35" s="199">
        <v>0.89182058047493395</v>
      </c>
      <c r="E35" s="207" t="s">
        <v>495</v>
      </c>
      <c r="F35" s="208" t="s">
        <v>495</v>
      </c>
      <c r="G35" s="198">
        <v>37.9</v>
      </c>
      <c r="H35" s="209" t="s">
        <v>495</v>
      </c>
      <c r="I35" s="198">
        <v>38.299999999999997</v>
      </c>
      <c r="J35" s="209" t="s">
        <v>495</v>
      </c>
      <c r="K35" s="197"/>
      <c r="L35" s="210"/>
    </row>
    <row r="36" spans="1:12" ht="20.100000000000001" customHeight="1">
      <c r="A36" s="216" t="s">
        <v>565</v>
      </c>
      <c r="B36" s="216" t="s">
        <v>87</v>
      </c>
      <c r="C36" s="198">
        <v>89.2</v>
      </c>
      <c r="D36" s="199">
        <v>0.96746203904555317</v>
      </c>
      <c r="E36" s="207" t="s">
        <v>495</v>
      </c>
      <c r="F36" s="208" t="s">
        <v>495</v>
      </c>
      <c r="G36" s="198">
        <v>92.2</v>
      </c>
      <c r="H36" s="209" t="s">
        <v>495</v>
      </c>
      <c r="I36" s="198">
        <v>92.7</v>
      </c>
      <c r="J36" s="209" t="s">
        <v>495</v>
      </c>
      <c r="K36" s="197"/>
      <c r="L36" s="210"/>
    </row>
    <row r="37" spans="1:12" ht="20.100000000000001" customHeight="1">
      <c r="A37" s="216" t="s">
        <v>566</v>
      </c>
      <c r="B37" s="216" t="s">
        <v>567</v>
      </c>
      <c r="C37" s="198">
        <v>41.2</v>
      </c>
      <c r="D37" s="199">
        <v>0.94495412844036697</v>
      </c>
      <c r="E37" s="207" t="s">
        <v>495</v>
      </c>
      <c r="F37" s="208" t="s">
        <v>495</v>
      </c>
      <c r="G37" s="198">
        <v>43.6</v>
      </c>
      <c r="H37" s="209" t="s">
        <v>495</v>
      </c>
      <c r="I37" s="198">
        <v>61.8</v>
      </c>
      <c r="J37" s="209" t="s">
        <v>495</v>
      </c>
      <c r="K37" s="197"/>
      <c r="L37" s="210"/>
    </row>
    <row r="38" spans="1:12" s="211" customFormat="1" ht="20.100000000000001" customHeight="1">
      <c r="A38" s="216" t="s">
        <v>568</v>
      </c>
      <c r="B38" s="216" t="s">
        <v>569</v>
      </c>
      <c r="C38" s="198">
        <v>48.5</v>
      </c>
      <c r="D38" s="199">
        <v>1.043010752688172</v>
      </c>
      <c r="E38" s="207" t="s">
        <v>495</v>
      </c>
      <c r="F38" s="208" t="s">
        <v>495</v>
      </c>
      <c r="G38" s="198">
        <v>46.5</v>
      </c>
      <c r="H38" s="209" t="s">
        <v>495</v>
      </c>
      <c r="I38" s="198">
        <v>42</v>
      </c>
      <c r="J38" s="209" t="s">
        <v>495</v>
      </c>
      <c r="K38" s="197"/>
      <c r="L38" s="210"/>
    </row>
    <row r="39" spans="1:12" ht="20.100000000000001" customHeight="1">
      <c r="A39" s="216" t="s">
        <v>72</v>
      </c>
      <c r="B39" s="216" t="s">
        <v>575</v>
      </c>
      <c r="C39" s="198">
        <v>38.700000000000003</v>
      </c>
      <c r="D39" s="199">
        <v>1.0130890052356021</v>
      </c>
      <c r="E39" s="207" t="s">
        <v>495</v>
      </c>
      <c r="F39" s="208" t="s">
        <v>495</v>
      </c>
      <c r="G39" s="198">
        <v>38.200000000000003</v>
      </c>
      <c r="H39" s="209" t="s">
        <v>495</v>
      </c>
      <c r="I39" s="198">
        <v>39.299999999999997</v>
      </c>
      <c r="J39" s="209" t="s">
        <v>495</v>
      </c>
      <c r="K39" s="197"/>
      <c r="L39" s="210"/>
    </row>
    <row r="40" spans="1:12" ht="20.100000000000001" customHeight="1">
      <c r="A40" s="474" t="s">
        <v>267</v>
      </c>
      <c r="B40" s="475" t="s">
        <v>871</v>
      </c>
      <c r="C40" s="476">
        <v>2012.7</v>
      </c>
      <c r="D40" s="477">
        <v>0.97599650858306675</v>
      </c>
      <c r="E40" s="476">
        <v>344.2</v>
      </c>
      <c r="F40" s="477">
        <v>1.0165386887182515</v>
      </c>
      <c r="G40" s="476">
        <v>2062.1999999999998</v>
      </c>
      <c r="H40" s="478">
        <v>338.6</v>
      </c>
      <c r="I40" s="476">
        <v>2091</v>
      </c>
      <c r="J40" s="478">
        <v>357.3</v>
      </c>
      <c r="K40" s="212"/>
      <c r="L40" s="212"/>
    </row>
    <row r="41" spans="1:12" ht="20.100000000000001" customHeight="1">
      <c r="A41" s="213"/>
      <c r="C41" s="185"/>
      <c r="D41" s="186"/>
      <c r="E41" s="185"/>
      <c r="F41" s="186"/>
      <c r="G41" s="185"/>
      <c r="H41" s="185"/>
    </row>
    <row r="42" spans="1:12" ht="20.100000000000001" customHeight="1">
      <c r="A42" s="184" t="s">
        <v>578</v>
      </c>
      <c r="C42" s="185"/>
      <c r="D42" s="186"/>
      <c r="E42" s="185"/>
      <c r="F42" s="186"/>
      <c r="G42" s="185"/>
      <c r="H42" s="185"/>
    </row>
    <row r="43" spans="1:12" ht="20.100000000000001" customHeight="1">
      <c r="A43" s="644" t="s">
        <v>309</v>
      </c>
      <c r="B43" s="644" t="s">
        <v>582</v>
      </c>
      <c r="C43" s="643" t="s">
        <v>873</v>
      </c>
      <c r="D43" s="643"/>
      <c r="E43" s="479" t="s">
        <v>531</v>
      </c>
      <c r="F43" s="480" t="s">
        <v>532</v>
      </c>
      <c r="G43" s="185"/>
      <c r="H43" s="185"/>
    </row>
    <row r="44" spans="1:12" ht="20.100000000000001" customHeight="1">
      <c r="A44" s="645"/>
      <c r="B44" s="645"/>
      <c r="C44" s="481" t="s">
        <v>533</v>
      </c>
      <c r="D44" s="472" t="s">
        <v>536</v>
      </c>
      <c r="E44" s="482" t="s">
        <v>533</v>
      </c>
      <c r="F44" s="483" t="s">
        <v>533</v>
      </c>
      <c r="G44" s="185"/>
      <c r="H44" s="185"/>
    </row>
    <row r="45" spans="1:12" ht="20.100000000000001" customHeight="1">
      <c r="A45" s="189"/>
      <c r="B45" s="189"/>
      <c r="C45" s="226" t="s">
        <v>537</v>
      </c>
      <c r="D45" s="227"/>
      <c r="E45" s="225" t="s">
        <v>537</v>
      </c>
      <c r="F45" s="225" t="s">
        <v>537</v>
      </c>
      <c r="G45" s="185"/>
      <c r="H45" s="185"/>
    </row>
    <row r="46" spans="1:12" ht="20.100000000000001" customHeight="1">
      <c r="A46" s="219" t="s">
        <v>297</v>
      </c>
      <c r="B46" s="219" t="s">
        <v>34</v>
      </c>
      <c r="C46" s="228">
        <v>49.6</v>
      </c>
      <c r="D46" s="229">
        <v>0.88571428571428579</v>
      </c>
      <c r="E46" s="223">
        <v>56</v>
      </c>
      <c r="F46" s="224">
        <v>45.9</v>
      </c>
      <c r="G46" s="185"/>
      <c r="H46" s="185"/>
    </row>
    <row r="47" spans="1:12" ht="20.100000000000001" customHeight="1">
      <c r="A47" s="216" t="s">
        <v>73</v>
      </c>
      <c r="B47" s="216" t="s">
        <v>872</v>
      </c>
      <c r="C47" s="230">
        <v>30.6</v>
      </c>
      <c r="D47" s="231">
        <v>1.0443686006825939</v>
      </c>
      <c r="E47" s="167">
        <v>29.3</v>
      </c>
      <c r="F47" s="217">
        <v>28.4</v>
      </c>
      <c r="G47" s="185"/>
      <c r="H47" s="185"/>
    </row>
    <row r="48" spans="1:12" ht="20.100000000000001" customHeight="1">
      <c r="A48" s="189" t="s">
        <v>70</v>
      </c>
      <c r="B48" s="216" t="s">
        <v>74</v>
      </c>
      <c r="C48" s="230">
        <v>14.3</v>
      </c>
      <c r="D48" s="231">
        <v>1.0214285714285716</v>
      </c>
      <c r="E48" s="167">
        <v>14</v>
      </c>
      <c r="F48" s="217">
        <v>12.5</v>
      </c>
      <c r="G48" s="185"/>
      <c r="H48" s="185"/>
    </row>
    <row r="49" spans="1:8" ht="20.100000000000001" customHeight="1">
      <c r="A49" s="219"/>
      <c r="B49" s="216" t="s">
        <v>89</v>
      </c>
      <c r="C49" s="230">
        <v>14.6</v>
      </c>
      <c r="D49" s="231">
        <v>0.99319727891156462</v>
      </c>
      <c r="E49" s="167">
        <v>14.7</v>
      </c>
      <c r="F49" s="217">
        <v>14.5</v>
      </c>
      <c r="G49" s="185"/>
      <c r="H49" s="185"/>
    </row>
    <row r="50" spans="1:8" ht="20.100000000000001" customHeight="1">
      <c r="A50" s="216" t="s">
        <v>579</v>
      </c>
      <c r="B50" s="216" t="s">
        <v>580</v>
      </c>
      <c r="C50" s="230">
        <v>22.9</v>
      </c>
      <c r="D50" s="231">
        <v>0.98706896551724133</v>
      </c>
      <c r="E50" s="167">
        <v>23.2</v>
      </c>
      <c r="F50" s="217">
        <v>22.3</v>
      </c>
      <c r="G50" s="185"/>
      <c r="H50" s="185"/>
    </row>
    <row r="51" spans="1:8" ht="20.100000000000001" customHeight="1">
      <c r="A51" s="216" t="s">
        <v>67</v>
      </c>
      <c r="B51" s="216" t="s">
        <v>36</v>
      </c>
      <c r="C51" s="230">
        <v>27.6</v>
      </c>
      <c r="D51" s="231">
        <v>0.99638989169675096</v>
      </c>
      <c r="E51" s="167">
        <v>27.7</v>
      </c>
      <c r="F51" s="217">
        <v>29.3</v>
      </c>
      <c r="G51" s="185"/>
      <c r="H51" s="185"/>
    </row>
    <row r="52" spans="1:8" ht="20.100000000000001" customHeight="1">
      <c r="A52" s="216" t="s">
        <v>20</v>
      </c>
      <c r="B52" s="216" t="s">
        <v>75</v>
      </c>
      <c r="C52" s="230">
        <v>19.5</v>
      </c>
      <c r="D52" s="231">
        <v>0.97499999999999998</v>
      </c>
      <c r="E52" s="167">
        <v>20</v>
      </c>
      <c r="F52" s="217">
        <v>18.600000000000001</v>
      </c>
      <c r="G52" s="185"/>
      <c r="H52" s="185"/>
    </row>
    <row r="53" spans="1:8" ht="20.100000000000001" customHeight="1">
      <c r="A53" s="189" t="s">
        <v>69</v>
      </c>
      <c r="B53" s="216" t="s">
        <v>37</v>
      </c>
      <c r="C53" s="230">
        <v>20.9</v>
      </c>
      <c r="D53" s="231">
        <v>0.99052132701421791</v>
      </c>
      <c r="E53" s="167">
        <v>21.1</v>
      </c>
      <c r="F53" s="217">
        <v>21.4</v>
      </c>
      <c r="G53" s="185"/>
      <c r="H53" s="185"/>
    </row>
    <row r="54" spans="1:8" ht="20.100000000000001" customHeight="1">
      <c r="A54" s="218"/>
      <c r="B54" s="216" t="s">
        <v>76</v>
      </c>
      <c r="C54" s="230">
        <v>16.899999999999999</v>
      </c>
      <c r="D54" s="231">
        <v>0.99411764705882344</v>
      </c>
      <c r="E54" s="167">
        <v>17</v>
      </c>
      <c r="F54" s="217">
        <v>17.3</v>
      </c>
      <c r="G54" s="185"/>
      <c r="H54" s="185"/>
    </row>
    <row r="55" spans="1:8" ht="20.100000000000001" customHeight="1">
      <c r="A55" s="219"/>
      <c r="B55" s="216" t="s">
        <v>78</v>
      </c>
      <c r="C55" s="230">
        <v>23.8</v>
      </c>
      <c r="D55" s="231">
        <v>1.0170940170940173</v>
      </c>
      <c r="E55" s="167">
        <v>23.4</v>
      </c>
      <c r="F55" s="167">
        <v>31.4</v>
      </c>
      <c r="G55" s="185"/>
      <c r="H55" s="185"/>
    </row>
    <row r="56" spans="1:8" ht="20.100000000000001" customHeight="1">
      <c r="A56" s="216" t="s">
        <v>381</v>
      </c>
      <c r="B56" s="216" t="s">
        <v>31</v>
      </c>
      <c r="C56" s="230">
        <v>17.5</v>
      </c>
      <c r="D56" s="231">
        <v>0.9831460674157303</v>
      </c>
      <c r="E56" s="167">
        <v>17.8</v>
      </c>
      <c r="F56" s="217">
        <v>17</v>
      </c>
      <c r="G56" s="185"/>
      <c r="H56" s="185"/>
    </row>
    <row r="57" spans="1:8" ht="20.100000000000001" customHeight="1">
      <c r="A57" s="216" t="s">
        <v>412</v>
      </c>
      <c r="B57" s="216" t="s">
        <v>88</v>
      </c>
      <c r="C57" s="230">
        <v>17</v>
      </c>
      <c r="D57" s="231">
        <v>0.97701149425287359</v>
      </c>
      <c r="E57" s="167">
        <v>17.399999999999999</v>
      </c>
      <c r="F57" s="217">
        <v>18.600000000000001</v>
      </c>
      <c r="G57" s="185"/>
      <c r="H57" s="185"/>
    </row>
    <row r="58" spans="1:8" ht="20.100000000000001" customHeight="1">
      <c r="A58" s="216" t="s">
        <v>38</v>
      </c>
      <c r="B58" s="216" t="s">
        <v>39</v>
      </c>
      <c r="C58" s="230">
        <v>11.3</v>
      </c>
      <c r="D58" s="231">
        <v>1.107843137254902</v>
      </c>
      <c r="E58" s="167">
        <v>10.199999999999999</v>
      </c>
      <c r="F58" s="217">
        <v>11.6</v>
      </c>
      <c r="G58" s="185"/>
      <c r="H58" s="185"/>
    </row>
    <row r="59" spans="1:8" ht="20.100000000000001" customHeight="1">
      <c r="A59" s="216" t="s">
        <v>40</v>
      </c>
      <c r="B59" s="216" t="s">
        <v>42</v>
      </c>
      <c r="C59" s="230">
        <v>7.1</v>
      </c>
      <c r="D59" s="231">
        <v>0.72448979591836726</v>
      </c>
      <c r="E59" s="167">
        <v>9.8000000000000007</v>
      </c>
      <c r="F59" s="217">
        <v>10.199999999999999</v>
      </c>
      <c r="G59" s="185"/>
      <c r="H59" s="185"/>
    </row>
    <row r="60" spans="1:8" ht="20.100000000000001" customHeight="1">
      <c r="A60" s="216" t="s">
        <v>43</v>
      </c>
      <c r="B60" s="216" t="s">
        <v>45</v>
      </c>
      <c r="C60" s="230">
        <v>35</v>
      </c>
      <c r="D60" s="231">
        <v>1.1041009463722398</v>
      </c>
      <c r="E60" s="167">
        <v>31.7</v>
      </c>
      <c r="F60" s="217">
        <v>33</v>
      </c>
    </row>
    <row r="61" spans="1:8" ht="20.100000000000001" customHeight="1">
      <c r="A61" s="216" t="s">
        <v>72</v>
      </c>
      <c r="B61" s="216" t="s">
        <v>80</v>
      </c>
      <c r="C61" s="230">
        <v>27</v>
      </c>
      <c r="D61" s="231">
        <v>1.0305343511450382</v>
      </c>
      <c r="E61" s="167">
        <v>26.2</v>
      </c>
      <c r="F61" s="217">
        <v>24.2</v>
      </c>
    </row>
    <row r="62" spans="1:8" ht="20.100000000000001" customHeight="1">
      <c r="A62" s="474" t="s">
        <v>267</v>
      </c>
      <c r="B62" s="474" t="s">
        <v>581</v>
      </c>
      <c r="C62" s="484">
        <v>355.60000000000008</v>
      </c>
      <c r="D62" s="485">
        <v>0.98915159944367215</v>
      </c>
      <c r="E62" s="486">
        <v>359.49999999999994</v>
      </c>
      <c r="F62" s="486">
        <v>356.20000000000005</v>
      </c>
    </row>
  </sheetData>
  <mergeCells count="10">
    <mergeCell ref="K3:L3"/>
    <mergeCell ref="C43:D43"/>
    <mergeCell ref="A43:A44"/>
    <mergeCell ref="B43:B44"/>
    <mergeCell ref="A1:J1"/>
    <mergeCell ref="A3:A4"/>
    <mergeCell ref="B3:B4"/>
    <mergeCell ref="C3:F3"/>
    <mergeCell ref="G3:H3"/>
    <mergeCell ref="I3:J3"/>
  </mergeCells>
  <phoneticPr fontId="2"/>
  <conditionalFormatting sqref="C4:C29 E4:E29 G4:G29">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J1" sqref="J1"/>
    </sheetView>
  </sheetViews>
  <sheetFormatPr defaultRowHeight="20.100000000000001" customHeight="1"/>
  <cols>
    <col min="1" max="1" width="10.625" style="76" customWidth="1"/>
    <col min="2" max="2" width="15.625" style="252" customWidth="1"/>
    <col min="3" max="3" width="8.625" style="296" customWidth="1"/>
    <col min="4" max="9" width="8.625" style="297" customWidth="1"/>
    <col min="10" max="10" width="9" style="1" customWidth="1"/>
    <col min="11" max="16384" width="9" style="1"/>
  </cols>
  <sheetData>
    <row r="1" spans="1:9" ht="20.100000000000001" customHeight="1">
      <c r="A1" s="649" t="s">
        <v>874</v>
      </c>
      <c r="B1" s="649"/>
      <c r="C1" s="649"/>
      <c r="D1" s="649"/>
      <c r="E1" s="649"/>
      <c r="F1" s="649"/>
      <c r="G1" s="649"/>
      <c r="H1" s="649"/>
      <c r="I1" s="649"/>
    </row>
    <row r="2" spans="1:9" ht="20.100000000000001" customHeight="1">
      <c r="A2" s="26"/>
      <c r="B2" s="26"/>
      <c r="C2" s="26"/>
      <c r="D2" s="26"/>
      <c r="E2" s="26"/>
      <c r="F2" s="26"/>
      <c r="G2" s="26"/>
      <c r="H2" s="26"/>
      <c r="I2" s="26"/>
    </row>
    <row r="3" spans="1:9" ht="20.100000000000001" customHeight="1">
      <c r="A3" s="570" t="s">
        <v>583</v>
      </c>
      <c r="B3" s="570" t="s">
        <v>608</v>
      </c>
      <c r="C3" s="650" t="s">
        <v>609</v>
      </c>
      <c r="D3" s="651" t="s">
        <v>584</v>
      </c>
      <c r="E3" s="651"/>
      <c r="F3" s="652" t="s">
        <v>610</v>
      </c>
      <c r="G3" s="652" t="s">
        <v>585</v>
      </c>
      <c r="H3" s="652" t="s">
        <v>611</v>
      </c>
      <c r="I3" s="652" t="s">
        <v>612</v>
      </c>
    </row>
    <row r="4" spans="1:9" ht="20.100000000000001" customHeight="1">
      <c r="A4" s="654"/>
      <c r="B4" s="570"/>
      <c r="C4" s="650"/>
      <c r="D4" s="487" t="s">
        <v>586</v>
      </c>
      <c r="E4" s="488" t="s">
        <v>587</v>
      </c>
      <c r="F4" s="652"/>
      <c r="G4" s="652"/>
      <c r="H4" s="653"/>
      <c r="I4" s="653"/>
    </row>
    <row r="5" spans="1:9" s="262" customFormat="1" ht="20.100000000000001" customHeight="1">
      <c r="A5" s="298"/>
      <c r="B5" s="257"/>
      <c r="C5" s="258"/>
      <c r="D5" s="259" t="s">
        <v>588</v>
      </c>
      <c r="E5" s="260" t="s">
        <v>588</v>
      </c>
      <c r="F5" s="261"/>
      <c r="G5" s="261" t="s">
        <v>589</v>
      </c>
      <c r="H5" s="261" t="s">
        <v>589</v>
      </c>
      <c r="I5" s="261" t="s">
        <v>589</v>
      </c>
    </row>
    <row r="6" spans="1:9" s="262" customFormat="1" ht="20.100000000000001" customHeight="1">
      <c r="A6" s="37" t="s">
        <v>70</v>
      </c>
      <c r="B6" s="263" t="s">
        <v>85</v>
      </c>
      <c r="C6" s="264">
        <v>239</v>
      </c>
      <c r="D6" s="265">
        <v>0</v>
      </c>
      <c r="E6" s="266">
        <v>7749</v>
      </c>
      <c r="F6" s="267">
        <v>2</v>
      </c>
      <c r="G6" s="268">
        <v>15073</v>
      </c>
      <c r="H6" s="268">
        <v>15073</v>
      </c>
      <c r="I6" s="269">
        <v>7536</v>
      </c>
    </row>
    <row r="7" spans="1:9" s="262" customFormat="1" ht="20.100000000000001" customHeight="1">
      <c r="A7" s="37"/>
      <c r="B7" s="254" t="s">
        <v>313</v>
      </c>
      <c r="C7" s="270">
        <v>239</v>
      </c>
      <c r="D7" s="271">
        <v>0</v>
      </c>
      <c r="E7" s="272">
        <v>7913</v>
      </c>
      <c r="F7" s="273">
        <v>1</v>
      </c>
      <c r="G7" s="274">
        <v>21640</v>
      </c>
      <c r="H7" s="274">
        <v>21640</v>
      </c>
      <c r="I7" s="275">
        <v>14427</v>
      </c>
    </row>
    <row r="8" spans="1:9" ht="20.100000000000001" customHeight="1">
      <c r="A8" s="299"/>
      <c r="B8" s="276" t="s">
        <v>590</v>
      </c>
      <c r="C8" s="270">
        <v>365</v>
      </c>
      <c r="D8" s="271">
        <v>193</v>
      </c>
      <c r="E8" s="272">
        <v>8803</v>
      </c>
      <c r="F8" s="273">
        <v>1</v>
      </c>
      <c r="G8" s="274">
        <v>116569</v>
      </c>
      <c r="H8" s="274">
        <v>96431</v>
      </c>
      <c r="I8" s="274">
        <v>64287</v>
      </c>
    </row>
    <row r="9" spans="1:9" ht="20.100000000000001" customHeight="1">
      <c r="A9" s="300"/>
      <c r="B9" s="277" t="s">
        <v>591</v>
      </c>
      <c r="C9" s="278">
        <v>233</v>
      </c>
      <c r="D9" s="279">
        <v>0</v>
      </c>
      <c r="E9" s="280">
        <v>1629</v>
      </c>
      <c r="F9" s="281">
        <v>1</v>
      </c>
      <c r="G9" s="282">
        <v>21075</v>
      </c>
      <c r="H9" s="282">
        <v>19114</v>
      </c>
      <c r="I9" s="282">
        <v>12743</v>
      </c>
    </row>
    <row r="10" spans="1:9" ht="20.100000000000001" customHeight="1">
      <c r="A10" s="301" t="s">
        <v>579</v>
      </c>
      <c r="B10" s="253" t="s">
        <v>592</v>
      </c>
      <c r="C10" s="283">
        <v>119</v>
      </c>
      <c r="D10" s="284">
        <v>0</v>
      </c>
      <c r="E10" s="285">
        <v>3146</v>
      </c>
      <c r="F10" s="286">
        <v>2</v>
      </c>
      <c r="G10" s="287">
        <v>7505</v>
      </c>
      <c r="H10" s="287">
        <v>1590</v>
      </c>
      <c r="I10" s="288">
        <v>795</v>
      </c>
    </row>
    <row r="11" spans="1:9" ht="20.100000000000001" customHeight="1">
      <c r="A11" s="302"/>
      <c r="B11" s="32" t="s">
        <v>580</v>
      </c>
      <c r="C11" s="278">
        <v>236.5</v>
      </c>
      <c r="D11" s="279">
        <v>0</v>
      </c>
      <c r="E11" s="280">
        <v>3335</v>
      </c>
      <c r="F11" s="281">
        <v>2</v>
      </c>
      <c r="G11" s="282">
        <v>14915</v>
      </c>
      <c r="H11" s="282">
        <v>8451</v>
      </c>
      <c r="I11" s="282">
        <v>4225</v>
      </c>
    </row>
    <row r="12" spans="1:9" ht="20.100000000000001" customHeight="1">
      <c r="A12" s="301" t="s">
        <v>67</v>
      </c>
      <c r="B12" s="253" t="s">
        <v>347</v>
      </c>
      <c r="C12" s="283">
        <v>11.5</v>
      </c>
      <c r="D12" s="284">
        <v>0</v>
      </c>
      <c r="E12" s="285">
        <v>48</v>
      </c>
      <c r="F12" s="286">
        <v>1</v>
      </c>
      <c r="G12" s="287">
        <v>1005</v>
      </c>
      <c r="H12" s="287">
        <v>1005</v>
      </c>
      <c r="I12" s="287">
        <v>670</v>
      </c>
    </row>
    <row r="13" spans="1:9" ht="20.100000000000001" customHeight="1">
      <c r="A13" s="303"/>
      <c r="B13" s="254" t="s">
        <v>351</v>
      </c>
      <c r="C13" s="270">
        <v>11.5</v>
      </c>
      <c r="D13" s="271">
        <v>0</v>
      </c>
      <c r="E13" s="272">
        <v>47</v>
      </c>
      <c r="F13" s="273">
        <v>1</v>
      </c>
      <c r="G13" s="274">
        <v>1005</v>
      </c>
      <c r="H13" s="274">
        <v>1005</v>
      </c>
      <c r="I13" s="274">
        <v>670</v>
      </c>
    </row>
    <row r="14" spans="1:9" ht="20.100000000000001" customHeight="1">
      <c r="A14" s="303"/>
      <c r="B14" s="254" t="s">
        <v>349</v>
      </c>
      <c r="C14" s="270">
        <v>11.5</v>
      </c>
      <c r="D14" s="271">
        <v>0</v>
      </c>
      <c r="E14" s="272">
        <v>34</v>
      </c>
      <c r="F14" s="273">
        <v>1</v>
      </c>
      <c r="G14" s="274">
        <v>1005</v>
      </c>
      <c r="H14" s="274">
        <v>1005</v>
      </c>
      <c r="I14" s="274">
        <v>670</v>
      </c>
    </row>
    <row r="15" spans="1:9" ht="20.100000000000001" customHeight="1">
      <c r="A15" s="303"/>
      <c r="B15" s="254" t="s">
        <v>82</v>
      </c>
      <c r="C15" s="270">
        <v>17</v>
      </c>
      <c r="D15" s="271">
        <v>0</v>
      </c>
      <c r="E15" s="272">
        <v>199</v>
      </c>
      <c r="F15" s="273">
        <v>1</v>
      </c>
      <c r="G15" s="274">
        <v>1485</v>
      </c>
      <c r="H15" s="274">
        <v>1163</v>
      </c>
      <c r="I15" s="274">
        <v>775</v>
      </c>
    </row>
    <row r="16" spans="1:9" ht="20.100000000000001" customHeight="1">
      <c r="A16" s="303"/>
      <c r="B16" s="254" t="s">
        <v>362</v>
      </c>
      <c r="C16" s="270">
        <v>365</v>
      </c>
      <c r="D16" s="271">
        <v>169</v>
      </c>
      <c r="E16" s="272">
        <v>9307</v>
      </c>
      <c r="F16" s="273">
        <v>2</v>
      </c>
      <c r="G16" s="274">
        <v>61731</v>
      </c>
      <c r="H16" s="274">
        <v>61731</v>
      </c>
      <c r="I16" s="274">
        <v>30865</v>
      </c>
    </row>
    <row r="17" spans="1:9" ht="20.100000000000001" customHeight="1">
      <c r="A17" s="302"/>
      <c r="B17" s="115" t="s">
        <v>593</v>
      </c>
      <c r="C17" s="278">
        <v>243.5</v>
      </c>
      <c r="D17" s="279">
        <v>0</v>
      </c>
      <c r="E17" s="280">
        <v>4178</v>
      </c>
      <c r="F17" s="281">
        <v>2</v>
      </c>
      <c r="G17" s="282">
        <v>15357</v>
      </c>
      <c r="H17" s="282">
        <v>15357</v>
      </c>
      <c r="I17" s="282">
        <v>7678</v>
      </c>
    </row>
    <row r="18" spans="1:9" ht="20.100000000000001" customHeight="1">
      <c r="A18" s="289" t="s">
        <v>71</v>
      </c>
      <c r="B18" s="289" t="s">
        <v>81</v>
      </c>
      <c r="C18" s="290">
        <v>325</v>
      </c>
      <c r="D18" s="291">
        <v>31</v>
      </c>
      <c r="E18" s="292">
        <v>6148</v>
      </c>
      <c r="F18" s="293">
        <v>1</v>
      </c>
      <c r="G18" s="294">
        <v>57934</v>
      </c>
      <c r="H18" s="294">
        <v>57934</v>
      </c>
      <c r="I18" s="294">
        <v>38623</v>
      </c>
    </row>
    <row r="19" spans="1:9" ht="20.100000000000001" customHeight="1">
      <c r="A19" s="301" t="s">
        <v>20</v>
      </c>
      <c r="B19" s="253" t="s">
        <v>22</v>
      </c>
      <c r="C19" s="283">
        <v>50</v>
      </c>
      <c r="D19" s="284">
        <v>0</v>
      </c>
      <c r="E19" s="285">
        <v>1043</v>
      </c>
      <c r="F19" s="286">
        <v>1</v>
      </c>
      <c r="G19" s="287">
        <v>4370</v>
      </c>
      <c r="H19" s="287">
        <v>2799</v>
      </c>
      <c r="I19" s="287">
        <v>1866</v>
      </c>
    </row>
    <row r="20" spans="1:9" ht="20.100000000000001" customHeight="1">
      <c r="A20" s="302"/>
      <c r="B20" s="115" t="s">
        <v>594</v>
      </c>
      <c r="C20" s="278">
        <v>46</v>
      </c>
      <c r="D20" s="279">
        <v>0</v>
      </c>
      <c r="E20" s="280">
        <v>501</v>
      </c>
      <c r="F20" s="281">
        <v>2</v>
      </c>
      <c r="G20" s="282">
        <v>3124</v>
      </c>
      <c r="H20" s="282">
        <v>3124</v>
      </c>
      <c r="I20" s="282">
        <v>1562</v>
      </c>
    </row>
    <row r="21" spans="1:9" ht="20.100000000000001" customHeight="1">
      <c r="A21" s="304" t="s">
        <v>69</v>
      </c>
      <c r="B21" s="295" t="s">
        <v>37</v>
      </c>
      <c r="C21" s="283">
        <v>241.5</v>
      </c>
      <c r="D21" s="284">
        <v>0</v>
      </c>
      <c r="E21" s="285">
        <v>9180</v>
      </c>
      <c r="F21" s="286">
        <v>1</v>
      </c>
      <c r="G21" s="287">
        <v>21876</v>
      </c>
      <c r="H21" s="287">
        <v>21876</v>
      </c>
      <c r="I21" s="287">
        <v>14584</v>
      </c>
    </row>
    <row r="22" spans="1:9" ht="20.100000000000001" customHeight="1">
      <c r="A22" s="299"/>
      <c r="B22" s="276" t="s">
        <v>76</v>
      </c>
      <c r="C22" s="270">
        <v>239</v>
      </c>
      <c r="D22" s="271">
        <v>0</v>
      </c>
      <c r="E22" s="272">
        <v>2207</v>
      </c>
      <c r="F22" s="273">
        <v>2</v>
      </c>
      <c r="G22" s="274">
        <v>16235</v>
      </c>
      <c r="H22" s="274">
        <v>16235</v>
      </c>
      <c r="I22" s="274">
        <v>8117</v>
      </c>
    </row>
    <row r="23" spans="1:9" ht="20.100000000000001" customHeight="1">
      <c r="A23" s="299"/>
      <c r="B23" s="276" t="s">
        <v>77</v>
      </c>
      <c r="C23" s="270">
        <v>142</v>
      </c>
      <c r="D23" s="271">
        <v>0</v>
      </c>
      <c r="E23" s="272">
        <v>3967</v>
      </c>
      <c r="F23" s="273">
        <v>2</v>
      </c>
      <c r="G23" s="274">
        <v>8955</v>
      </c>
      <c r="H23" s="274">
        <v>8955</v>
      </c>
      <c r="I23" s="274">
        <v>4477</v>
      </c>
    </row>
    <row r="24" spans="1:9" ht="20.100000000000001" customHeight="1">
      <c r="A24" s="300"/>
      <c r="B24" s="277" t="s">
        <v>78</v>
      </c>
      <c r="C24" s="278">
        <v>239</v>
      </c>
      <c r="D24" s="279">
        <v>0</v>
      </c>
      <c r="E24" s="280">
        <v>2264</v>
      </c>
      <c r="F24" s="281">
        <v>2</v>
      </c>
      <c r="G24" s="282">
        <v>15073</v>
      </c>
      <c r="H24" s="282">
        <v>15073</v>
      </c>
      <c r="I24" s="282">
        <v>7536</v>
      </c>
    </row>
    <row r="25" spans="1:9" ht="20.100000000000001" customHeight="1">
      <c r="A25" s="304" t="s">
        <v>595</v>
      </c>
      <c r="B25" s="295" t="s">
        <v>597</v>
      </c>
      <c r="C25" s="283">
        <v>236</v>
      </c>
      <c r="D25" s="284">
        <v>0</v>
      </c>
      <c r="E25" s="285">
        <v>8017</v>
      </c>
      <c r="F25" s="286">
        <v>2</v>
      </c>
      <c r="G25" s="287">
        <v>8117</v>
      </c>
      <c r="H25" s="287">
        <v>8117</v>
      </c>
      <c r="I25" s="287">
        <v>4058</v>
      </c>
    </row>
    <row r="26" spans="1:9" ht="20.100000000000001" customHeight="1">
      <c r="A26" s="300"/>
      <c r="B26" s="277" t="s">
        <v>596</v>
      </c>
      <c r="C26" s="278">
        <v>113.5</v>
      </c>
      <c r="D26" s="279">
        <v>0</v>
      </c>
      <c r="E26" s="280">
        <v>2567</v>
      </c>
      <c r="F26" s="281">
        <v>2</v>
      </c>
      <c r="G26" s="282">
        <v>14884</v>
      </c>
      <c r="H26" s="282">
        <v>3203</v>
      </c>
      <c r="I26" s="282">
        <v>1601</v>
      </c>
    </row>
    <row r="27" spans="1:9" ht="20.100000000000001" customHeight="1">
      <c r="A27" s="36" t="s">
        <v>381</v>
      </c>
      <c r="B27" s="295" t="s">
        <v>598</v>
      </c>
      <c r="C27" s="283">
        <v>249</v>
      </c>
      <c r="D27" s="284">
        <v>0</v>
      </c>
      <c r="E27" s="285">
        <v>7873</v>
      </c>
      <c r="F27" s="286">
        <v>1</v>
      </c>
      <c r="G27" s="287">
        <v>22583</v>
      </c>
      <c r="H27" s="287">
        <v>22583</v>
      </c>
      <c r="I27" s="287">
        <v>15055</v>
      </c>
    </row>
    <row r="28" spans="1:9" ht="20.100000000000001" customHeight="1">
      <c r="A28" s="39"/>
      <c r="B28" s="20" t="s">
        <v>32</v>
      </c>
      <c r="C28" s="278">
        <v>205.5</v>
      </c>
      <c r="D28" s="279">
        <v>0</v>
      </c>
      <c r="E28" s="280">
        <v>5242</v>
      </c>
      <c r="F28" s="281">
        <v>1</v>
      </c>
      <c r="G28" s="282">
        <v>18484</v>
      </c>
      <c r="H28" s="282">
        <v>18484</v>
      </c>
      <c r="I28" s="282">
        <v>12322</v>
      </c>
    </row>
    <row r="29" spans="1:9" ht="20.100000000000001" customHeight="1">
      <c r="A29" s="86" t="s">
        <v>599</v>
      </c>
      <c r="B29" s="86" t="s">
        <v>39</v>
      </c>
      <c r="C29" s="290">
        <v>201</v>
      </c>
      <c r="D29" s="291">
        <v>0</v>
      </c>
      <c r="E29" s="292">
        <v>1531</v>
      </c>
      <c r="F29" s="293">
        <v>2</v>
      </c>
      <c r="G29" s="294">
        <v>12676</v>
      </c>
      <c r="H29" s="294">
        <v>1115</v>
      </c>
      <c r="I29" s="294">
        <v>557</v>
      </c>
    </row>
    <row r="30" spans="1:9" ht="20.100000000000001" customHeight="1">
      <c r="A30" s="304" t="s">
        <v>43</v>
      </c>
      <c r="B30" s="295" t="s">
        <v>44</v>
      </c>
      <c r="C30" s="283">
        <v>240</v>
      </c>
      <c r="D30" s="284">
        <v>0</v>
      </c>
      <c r="E30" s="285">
        <v>3844</v>
      </c>
      <c r="F30" s="286">
        <v>1</v>
      </c>
      <c r="G30" s="287">
        <v>21734</v>
      </c>
      <c r="H30" s="287">
        <v>4277</v>
      </c>
      <c r="I30" s="287">
        <v>2851</v>
      </c>
    </row>
    <row r="31" spans="1:9" ht="20.100000000000001" customHeight="1">
      <c r="A31" s="300"/>
      <c r="B31" s="277" t="s">
        <v>45</v>
      </c>
      <c r="C31" s="278">
        <v>237</v>
      </c>
      <c r="D31" s="279">
        <v>0</v>
      </c>
      <c r="E31" s="280">
        <v>5809</v>
      </c>
      <c r="F31" s="281">
        <v>1</v>
      </c>
      <c r="G31" s="282">
        <v>21452</v>
      </c>
      <c r="H31" s="282">
        <v>21452</v>
      </c>
      <c r="I31" s="282">
        <v>14301</v>
      </c>
    </row>
    <row r="32" spans="1:9" ht="20.100000000000001" customHeight="1">
      <c r="A32" s="304" t="s">
        <v>600</v>
      </c>
      <c r="B32" s="295" t="s">
        <v>601</v>
      </c>
      <c r="C32" s="283">
        <v>239</v>
      </c>
      <c r="D32" s="284">
        <v>0</v>
      </c>
      <c r="E32" s="285">
        <v>2797</v>
      </c>
      <c r="F32" s="286">
        <v>1</v>
      </c>
      <c r="G32" s="287">
        <v>21640</v>
      </c>
      <c r="H32" s="287">
        <v>18666</v>
      </c>
      <c r="I32" s="287">
        <v>12444</v>
      </c>
    </row>
    <row r="33" spans="1:9" ht="20.100000000000001" customHeight="1">
      <c r="A33" s="300"/>
      <c r="B33" s="277" t="s">
        <v>602</v>
      </c>
      <c r="C33" s="278">
        <v>244</v>
      </c>
      <c r="D33" s="279">
        <v>0</v>
      </c>
      <c r="E33" s="280">
        <v>2662</v>
      </c>
      <c r="F33" s="281">
        <v>1</v>
      </c>
      <c r="G33" s="282">
        <v>9771</v>
      </c>
      <c r="H33" s="282">
        <v>9225</v>
      </c>
      <c r="I33" s="282">
        <v>6150</v>
      </c>
    </row>
    <row r="34" spans="1:9" s="25" customFormat="1" ht="9.9499999999999993" customHeight="1">
      <c r="A34" s="489" t="s">
        <v>603</v>
      </c>
      <c r="B34" s="655">
        <v>15</v>
      </c>
      <c r="C34" s="657">
        <v>2675.5</v>
      </c>
      <c r="D34" s="659">
        <v>224</v>
      </c>
      <c r="E34" s="661">
        <v>60609</v>
      </c>
      <c r="F34" s="657"/>
      <c r="G34" s="664">
        <v>353863</v>
      </c>
      <c r="H34" s="664">
        <v>309439</v>
      </c>
      <c r="I34" s="664">
        <v>206288</v>
      </c>
    </row>
    <row r="35" spans="1:9" ht="9.9499999999999993" customHeight="1">
      <c r="A35" s="490" t="s">
        <v>604</v>
      </c>
      <c r="B35" s="656"/>
      <c r="C35" s="658"/>
      <c r="D35" s="660"/>
      <c r="E35" s="662"/>
      <c r="F35" s="663"/>
      <c r="G35" s="663"/>
      <c r="H35" s="663"/>
      <c r="I35" s="663"/>
    </row>
    <row r="36" spans="1:9" ht="9.9499999999999993" customHeight="1">
      <c r="A36" s="491" t="s">
        <v>605</v>
      </c>
      <c r="B36" s="656">
        <v>12</v>
      </c>
      <c r="C36" s="658">
        <v>2419.5</v>
      </c>
      <c r="D36" s="667">
        <v>169</v>
      </c>
      <c r="E36" s="669">
        <v>48769</v>
      </c>
      <c r="F36" s="658"/>
      <c r="G36" s="672">
        <v>193650</v>
      </c>
      <c r="H36" s="672">
        <v>158030</v>
      </c>
      <c r="I36" s="672">
        <v>79007</v>
      </c>
    </row>
    <row r="37" spans="1:9" s="25" customFormat="1" ht="9.9499999999999993" customHeight="1">
      <c r="A37" s="492" t="s">
        <v>606</v>
      </c>
      <c r="B37" s="665"/>
      <c r="C37" s="666"/>
      <c r="D37" s="668"/>
      <c r="E37" s="670"/>
      <c r="F37" s="671"/>
      <c r="G37" s="671"/>
      <c r="H37" s="671"/>
      <c r="I37" s="671"/>
    </row>
    <row r="38" spans="1:9" ht="20.100000000000001" customHeight="1">
      <c r="A38" s="412" t="s">
        <v>607</v>
      </c>
      <c r="B38" s="493">
        <v>27</v>
      </c>
      <c r="C38" s="494">
        <v>5095</v>
      </c>
      <c r="D38" s="495">
        <v>393</v>
      </c>
      <c r="E38" s="496">
        <v>109378</v>
      </c>
      <c r="F38" s="497"/>
      <c r="G38" s="497">
        <v>547514</v>
      </c>
      <c r="H38" s="497">
        <v>467470</v>
      </c>
      <c r="I38" s="497">
        <v>285295</v>
      </c>
    </row>
  </sheetData>
  <mergeCells count="25">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A1:I1"/>
    <mergeCell ref="C3:C4"/>
    <mergeCell ref="D3:E3"/>
    <mergeCell ref="F3:F4"/>
    <mergeCell ref="G3:G4"/>
    <mergeCell ref="H3:H4"/>
    <mergeCell ref="I3:I4"/>
    <mergeCell ref="A3:A4"/>
    <mergeCell ref="B3:B4"/>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8"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activeCell="H1" sqref="H1"/>
    </sheetView>
  </sheetViews>
  <sheetFormatPr defaultRowHeight="20.100000000000001" customHeight="1"/>
  <cols>
    <col min="1" max="1" width="10.625" style="35" customWidth="1"/>
    <col min="2" max="2" width="15.625" style="327" customWidth="1"/>
    <col min="3" max="3" width="13.625" style="327" customWidth="1"/>
    <col min="4" max="6" width="13.625" style="297" customWidth="1"/>
    <col min="7" max="7" width="13.625" style="327" customWidth="1"/>
    <col min="8" max="16384" width="9" style="1"/>
  </cols>
  <sheetData>
    <row r="1" spans="1:11" ht="20.100000000000001" customHeight="1">
      <c r="A1" s="649" t="s">
        <v>897</v>
      </c>
      <c r="B1" s="649"/>
      <c r="C1" s="649"/>
      <c r="D1" s="649"/>
      <c r="E1" s="649"/>
      <c r="F1" s="649"/>
      <c r="G1" s="649"/>
    </row>
    <row r="2" spans="1:11" ht="20.100000000000001" customHeight="1">
      <c r="B2" s="35"/>
      <c r="C2" s="35"/>
      <c r="D2" s="76"/>
      <c r="E2" s="76"/>
      <c r="F2" s="76"/>
      <c r="G2" s="35"/>
    </row>
    <row r="3" spans="1:11" ht="20.100000000000001" customHeight="1">
      <c r="A3" s="675" t="s">
        <v>583</v>
      </c>
      <c r="B3" s="675" t="s">
        <v>100</v>
      </c>
      <c r="C3" s="674" t="s">
        <v>624</v>
      </c>
      <c r="D3" s="674"/>
      <c r="E3" s="674"/>
      <c r="F3" s="674"/>
      <c r="G3" s="674"/>
    </row>
    <row r="4" spans="1:11" ht="20.100000000000001" customHeight="1">
      <c r="A4" s="675"/>
      <c r="B4" s="675"/>
      <c r="C4" s="511" t="s">
        <v>613</v>
      </c>
      <c r="D4" s="512" t="s">
        <v>614</v>
      </c>
      <c r="E4" s="513" t="s">
        <v>626</v>
      </c>
      <c r="F4" s="512" t="s">
        <v>615</v>
      </c>
      <c r="G4" s="514" t="s">
        <v>625</v>
      </c>
    </row>
    <row r="5" spans="1:11" ht="20.100000000000001" customHeight="1">
      <c r="A5" s="40"/>
      <c r="B5" s="40"/>
      <c r="C5" s="305"/>
      <c r="D5" s="306" t="s">
        <v>616</v>
      </c>
      <c r="E5" s="306" t="s">
        <v>616</v>
      </c>
      <c r="F5" s="306" t="s">
        <v>589</v>
      </c>
      <c r="G5" s="307"/>
    </row>
    <row r="6" spans="1:11" ht="20.100000000000001" customHeight="1">
      <c r="A6" s="44" t="s">
        <v>297</v>
      </c>
      <c r="B6" s="44" t="s">
        <v>19</v>
      </c>
      <c r="C6" s="498" t="s">
        <v>875</v>
      </c>
      <c r="D6" s="499">
        <v>2916000</v>
      </c>
      <c r="E6" s="499">
        <v>4390200</v>
      </c>
      <c r="F6" s="499">
        <v>1463</v>
      </c>
      <c r="G6" s="500" t="s">
        <v>876</v>
      </c>
    </row>
    <row r="7" spans="1:11" ht="20.100000000000001" customHeight="1">
      <c r="A7" s="44"/>
      <c r="B7" s="405"/>
      <c r="C7" s="501" t="s">
        <v>316</v>
      </c>
      <c r="D7" s="502">
        <v>1474200</v>
      </c>
      <c r="E7" s="502"/>
      <c r="F7" s="502"/>
      <c r="G7" s="503" t="s">
        <v>877</v>
      </c>
    </row>
    <row r="8" spans="1:11" ht="20.100000000000001" customHeight="1">
      <c r="A8" s="44"/>
      <c r="B8" s="44" t="s">
        <v>34</v>
      </c>
      <c r="C8" s="314" t="s">
        <v>878</v>
      </c>
      <c r="D8" s="315">
        <v>8756986</v>
      </c>
      <c r="E8" s="315">
        <v>8756986</v>
      </c>
      <c r="F8" s="315">
        <v>4805</v>
      </c>
      <c r="G8" s="316" t="s">
        <v>879</v>
      </c>
    </row>
    <row r="9" spans="1:11" ht="20.100000000000001" customHeight="1">
      <c r="A9" s="44"/>
      <c r="B9" s="44"/>
      <c r="C9" s="314" t="s">
        <v>617</v>
      </c>
      <c r="D9" s="315">
        <v>2484000</v>
      </c>
      <c r="E9" s="315">
        <v>5659200</v>
      </c>
      <c r="F9" s="315"/>
      <c r="G9" s="316" t="s">
        <v>618</v>
      </c>
    </row>
    <row r="10" spans="1:11" ht="20.100000000000001" customHeight="1">
      <c r="A10" s="308"/>
      <c r="B10" s="308"/>
      <c r="C10" s="309" t="s">
        <v>316</v>
      </c>
      <c r="D10" s="310">
        <v>3175200</v>
      </c>
      <c r="E10" s="310"/>
      <c r="F10" s="310"/>
      <c r="G10" s="311" t="s">
        <v>880</v>
      </c>
    </row>
    <row r="11" spans="1:11" ht="20.100000000000001" customHeight="1">
      <c r="A11" s="308" t="s">
        <v>69</v>
      </c>
      <c r="B11" s="308" t="s">
        <v>93</v>
      </c>
      <c r="C11" s="309" t="s">
        <v>881</v>
      </c>
      <c r="D11" s="310">
        <v>2764800</v>
      </c>
      <c r="E11" s="310">
        <v>2764800</v>
      </c>
      <c r="F11" s="310">
        <v>921</v>
      </c>
      <c r="G11" s="311" t="s">
        <v>882</v>
      </c>
    </row>
    <row r="12" spans="1:11" ht="20.100000000000001" customHeight="1">
      <c r="A12" s="332" t="s">
        <v>883</v>
      </c>
      <c r="B12" s="332" t="s">
        <v>884</v>
      </c>
      <c r="C12" s="504" t="s">
        <v>878</v>
      </c>
      <c r="D12" s="505">
        <v>26892000</v>
      </c>
      <c r="E12" s="505">
        <v>12960000</v>
      </c>
      <c r="F12" s="505">
        <v>4320</v>
      </c>
      <c r="G12" s="506" t="s">
        <v>885</v>
      </c>
    </row>
    <row r="13" spans="1:11" ht="20.100000000000001" customHeight="1">
      <c r="A13" s="308" t="s">
        <v>66</v>
      </c>
      <c r="B13" s="308" t="s">
        <v>29</v>
      </c>
      <c r="C13" s="309" t="s">
        <v>617</v>
      </c>
      <c r="D13" s="310">
        <v>2862000</v>
      </c>
      <c r="E13" s="310">
        <v>2862000</v>
      </c>
      <c r="F13" s="310">
        <v>954</v>
      </c>
      <c r="G13" s="311" t="s">
        <v>886</v>
      </c>
      <c r="K13" s="25"/>
    </row>
    <row r="14" spans="1:11" ht="20.100000000000001" customHeight="1">
      <c r="A14" s="332" t="s">
        <v>68</v>
      </c>
      <c r="B14" s="332" t="s">
        <v>30</v>
      </c>
      <c r="C14" s="504" t="s">
        <v>617</v>
      </c>
      <c r="D14" s="505">
        <v>15832800</v>
      </c>
      <c r="E14" s="509">
        <v>8100000</v>
      </c>
      <c r="F14" s="505">
        <v>2700</v>
      </c>
      <c r="G14" s="506" t="s">
        <v>887</v>
      </c>
    </row>
    <row r="15" spans="1:11" ht="20.100000000000001" customHeight="1">
      <c r="A15" s="40" t="s">
        <v>303</v>
      </c>
      <c r="B15" s="40" t="s">
        <v>872</v>
      </c>
      <c r="C15" s="510" t="s">
        <v>265</v>
      </c>
      <c r="D15" s="312">
        <v>1394170552</v>
      </c>
      <c r="E15" s="319">
        <v>143219160</v>
      </c>
      <c r="F15" s="312">
        <v>67362</v>
      </c>
      <c r="G15" s="313" t="s">
        <v>888</v>
      </c>
    </row>
    <row r="16" spans="1:11" ht="20.100000000000001" customHeight="1">
      <c r="A16" s="44"/>
      <c r="B16" s="44"/>
      <c r="C16" s="501" t="s">
        <v>889</v>
      </c>
      <c r="D16" s="502">
        <v>143785087</v>
      </c>
      <c r="E16" s="502">
        <v>47527200</v>
      </c>
      <c r="F16" s="502"/>
      <c r="G16" s="503" t="s">
        <v>890</v>
      </c>
    </row>
    <row r="17" spans="1:7" ht="20.100000000000001" customHeight="1">
      <c r="A17" s="44"/>
      <c r="B17" s="44"/>
      <c r="C17" s="322" t="s">
        <v>891</v>
      </c>
      <c r="D17" s="315">
        <v>13392000</v>
      </c>
      <c r="E17" s="323">
        <v>3240000</v>
      </c>
      <c r="F17" s="315"/>
      <c r="G17" s="316" t="s">
        <v>892</v>
      </c>
    </row>
    <row r="18" spans="1:7" ht="20.100000000000001" customHeight="1">
      <c r="A18" s="308"/>
      <c r="B18" s="308"/>
      <c r="C18" s="320" t="s">
        <v>881</v>
      </c>
      <c r="D18" s="317">
        <v>27849096</v>
      </c>
      <c r="E18" s="321">
        <v>8100000</v>
      </c>
      <c r="F18" s="317"/>
      <c r="G18" s="318" t="s">
        <v>893</v>
      </c>
    </row>
    <row r="19" spans="1:7" ht="20.100000000000001" customHeight="1">
      <c r="A19" s="308" t="s">
        <v>894</v>
      </c>
      <c r="B19" s="308" t="s">
        <v>895</v>
      </c>
      <c r="C19" s="507" t="s">
        <v>617</v>
      </c>
      <c r="D19" s="310">
        <v>4104000</v>
      </c>
      <c r="E19" s="508">
        <v>3240000</v>
      </c>
      <c r="F19" s="310">
        <v>1080</v>
      </c>
      <c r="G19" s="311" t="s">
        <v>896</v>
      </c>
    </row>
    <row r="20" spans="1:7" ht="20.100000000000001" customHeight="1">
      <c r="A20" s="515">
        <v>7</v>
      </c>
      <c r="B20" s="516">
        <v>8</v>
      </c>
      <c r="C20" s="517"/>
      <c r="D20" s="518">
        <v>1650458721</v>
      </c>
      <c r="E20" s="518">
        <v>250819546</v>
      </c>
      <c r="F20" s="518">
        <v>83605</v>
      </c>
      <c r="G20" s="519"/>
    </row>
    <row r="21" spans="1:7" ht="20.100000000000001" customHeight="1">
      <c r="A21" s="324"/>
      <c r="B21" s="325"/>
      <c r="C21" s="24"/>
      <c r="D21" s="326"/>
      <c r="E21" s="326"/>
      <c r="F21" s="326"/>
      <c r="G21" s="24"/>
    </row>
    <row r="22" spans="1:7" ht="20.100000000000001" customHeight="1">
      <c r="A22" s="649" t="s">
        <v>898</v>
      </c>
      <c r="B22" s="649"/>
      <c r="C22" s="649"/>
      <c r="D22" s="649"/>
      <c r="E22" s="649"/>
      <c r="F22" s="649"/>
      <c r="G22" s="649"/>
    </row>
    <row r="23" spans="1:7" ht="20.100000000000001" customHeight="1">
      <c r="E23" s="328" t="s">
        <v>619</v>
      </c>
      <c r="F23" s="1"/>
      <c r="G23" s="1"/>
    </row>
    <row r="24" spans="1:7" ht="20.100000000000001" customHeight="1">
      <c r="A24" s="526" t="s">
        <v>583</v>
      </c>
      <c r="B24" s="526" t="s">
        <v>100</v>
      </c>
      <c r="C24" s="527" t="s">
        <v>620</v>
      </c>
      <c r="D24" s="528" t="s">
        <v>621</v>
      </c>
      <c r="E24" s="529" t="s">
        <v>622</v>
      </c>
      <c r="F24" s="1"/>
      <c r="G24" s="1"/>
    </row>
    <row r="25" spans="1:7" ht="20.100000000000001" customHeight="1">
      <c r="A25" s="40" t="s">
        <v>67</v>
      </c>
      <c r="B25" s="40" t="s">
        <v>19</v>
      </c>
      <c r="C25" s="329">
        <v>2346</v>
      </c>
      <c r="D25" s="331">
        <v>2346</v>
      </c>
      <c r="E25" s="330">
        <v>2346</v>
      </c>
      <c r="F25" s="1"/>
      <c r="G25" s="1"/>
    </row>
    <row r="26" spans="1:7" ht="20.100000000000001" customHeight="1">
      <c r="A26" s="44"/>
      <c r="B26" s="405"/>
      <c r="C26" s="520">
        <v>4707</v>
      </c>
      <c r="D26" s="521">
        <v>3138</v>
      </c>
      <c r="E26" s="522">
        <v>3138</v>
      </c>
      <c r="F26" s="1"/>
      <c r="G26" s="1"/>
    </row>
    <row r="27" spans="1:7" ht="20.100000000000001" customHeight="1">
      <c r="A27" s="44"/>
      <c r="B27" s="308" t="s">
        <v>362</v>
      </c>
      <c r="C27" s="523">
        <v>1040</v>
      </c>
      <c r="D27" s="524">
        <v>1040</v>
      </c>
      <c r="E27" s="525">
        <v>1040</v>
      </c>
      <c r="F27" s="1"/>
      <c r="G27" s="1"/>
    </row>
    <row r="28" spans="1:7" ht="20.100000000000001" customHeight="1">
      <c r="A28" s="332" t="s">
        <v>381</v>
      </c>
      <c r="B28" s="332" t="s">
        <v>30</v>
      </c>
      <c r="C28" s="333">
        <v>61344</v>
      </c>
      <c r="D28" s="334">
        <v>40000</v>
      </c>
      <c r="E28" s="335">
        <v>40000</v>
      </c>
      <c r="F28" s="1"/>
      <c r="G28" s="1"/>
    </row>
    <row r="29" spans="1:7" ht="20.100000000000001" customHeight="1">
      <c r="A29" s="530" t="s">
        <v>900</v>
      </c>
      <c r="B29" s="530" t="s">
        <v>899</v>
      </c>
      <c r="C29" s="531">
        <v>69437</v>
      </c>
      <c r="D29" s="532">
        <v>46524</v>
      </c>
      <c r="E29" s="533">
        <v>46524</v>
      </c>
      <c r="F29" s="336"/>
      <c r="G29" s="25"/>
    </row>
    <row r="30" spans="1:7" ht="20.100000000000001" customHeight="1">
      <c r="A30" s="673" t="s">
        <v>623</v>
      </c>
      <c r="B30" s="673"/>
      <c r="C30" s="673"/>
      <c r="D30" s="673"/>
      <c r="E30" s="673"/>
      <c r="F30" s="639"/>
      <c r="G30" s="639"/>
    </row>
    <row r="31" spans="1:7" ht="20.100000000000001" customHeight="1">
      <c r="A31" s="639" t="s">
        <v>901</v>
      </c>
      <c r="B31" s="639"/>
      <c r="C31" s="639"/>
      <c r="D31" s="639"/>
      <c r="E31" s="639"/>
      <c r="F31" s="639"/>
      <c r="G31" s="639"/>
    </row>
  </sheetData>
  <mergeCells count="7">
    <mergeCell ref="A1:G1"/>
    <mergeCell ref="A31:G31"/>
    <mergeCell ref="A30:G30"/>
    <mergeCell ref="C3:G3"/>
    <mergeCell ref="A22:G22"/>
    <mergeCell ref="A3:A4"/>
    <mergeCell ref="B3:B4"/>
  </mergeCells>
  <phoneticPr fontId="2"/>
  <conditionalFormatting sqref="G4:G22 E4:E23 D24:E28 C4:C28">
    <cfRule type="cellIs" dxfId="2"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G1" sqref="G1"/>
    </sheetView>
  </sheetViews>
  <sheetFormatPr defaultRowHeight="20.100000000000001" customHeight="1"/>
  <cols>
    <col min="1" max="1" width="11.25" style="177" customWidth="1"/>
    <col min="2" max="2" width="15.625" style="252" customWidth="1"/>
    <col min="3" max="3" width="11.25" style="177" customWidth="1"/>
    <col min="4" max="4" width="11.25" style="346" customWidth="1"/>
    <col min="5" max="5" width="15.625" style="76" customWidth="1"/>
    <col min="6" max="6" width="15.625" style="252" customWidth="1"/>
    <col min="7" max="16384" width="9" style="177"/>
  </cols>
  <sheetData>
    <row r="1" spans="1:7" ht="20.100000000000001" customHeight="1">
      <c r="A1" s="569" t="s">
        <v>646</v>
      </c>
      <c r="B1" s="569"/>
      <c r="C1" s="569"/>
      <c r="D1" s="569"/>
      <c r="E1" s="569"/>
      <c r="F1" s="569"/>
    </row>
    <row r="2" spans="1:7" ht="20.100000000000001" customHeight="1">
      <c r="A2" s="639" t="s">
        <v>647</v>
      </c>
      <c r="B2" s="639"/>
      <c r="C2" s="639"/>
      <c r="D2" s="623" t="s">
        <v>665</v>
      </c>
      <c r="E2" s="623"/>
      <c r="F2" s="623"/>
    </row>
    <row r="3" spans="1:7" ht="20.100000000000001" customHeight="1">
      <c r="A3" s="413" t="s">
        <v>583</v>
      </c>
      <c r="B3" s="413" t="s">
        <v>649</v>
      </c>
      <c r="C3" s="413" t="s">
        <v>627</v>
      </c>
      <c r="D3" s="413" t="s">
        <v>628</v>
      </c>
      <c r="E3" s="413" t="s">
        <v>629</v>
      </c>
      <c r="F3" s="413" t="s">
        <v>630</v>
      </c>
    </row>
    <row r="4" spans="1:7" ht="20.100000000000001" customHeight="1">
      <c r="A4" s="535" t="s">
        <v>297</v>
      </c>
      <c r="B4" s="255" t="s">
        <v>631</v>
      </c>
      <c r="C4" s="338">
        <v>20180</v>
      </c>
      <c r="D4" s="338">
        <v>20180</v>
      </c>
      <c r="E4" s="18" t="s">
        <v>354</v>
      </c>
      <c r="F4" s="339" t="s">
        <v>632</v>
      </c>
    </row>
    <row r="5" spans="1:7" ht="20.100000000000001" customHeight="1">
      <c r="A5" s="537"/>
      <c r="B5" s="255" t="s">
        <v>349</v>
      </c>
      <c r="C5" s="338">
        <v>32234</v>
      </c>
      <c r="D5" s="338">
        <v>32234</v>
      </c>
      <c r="E5" s="18" t="s">
        <v>316</v>
      </c>
      <c r="F5" s="339" t="s">
        <v>633</v>
      </c>
    </row>
    <row r="6" spans="1:7" ht="20.100000000000001" customHeight="1">
      <c r="A6" s="537"/>
      <c r="B6" s="255" t="s">
        <v>634</v>
      </c>
      <c r="C6" s="338">
        <v>35521</v>
      </c>
      <c r="D6" s="338">
        <v>35521</v>
      </c>
      <c r="E6" s="18" t="s">
        <v>316</v>
      </c>
      <c r="F6" s="339" t="s">
        <v>635</v>
      </c>
    </row>
    <row r="7" spans="1:7" ht="20.100000000000001" customHeight="1">
      <c r="A7" s="536"/>
      <c r="B7" s="20" t="s">
        <v>82</v>
      </c>
      <c r="C7" s="340">
        <v>38930</v>
      </c>
      <c r="D7" s="340">
        <v>38930</v>
      </c>
      <c r="E7" s="341" t="s">
        <v>316</v>
      </c>
      <c r="F7" s="342" t="s">
        <v>904</v>
      </c>
    </row>
    <row r="8" spans="1:7" ht="20.100000000000001" customHeight="1">
      <c r="A8" s="535" t="s">
        <v>20</v>
      </c>
      <c r="B8" s="12" t="s">
        <v>636</v>
      </c>
      <c r="C8" s="337">
        <v>20059</v>
      </c>
      <c r="D8" s="337">
        <v>34425</v>
      </c>
      <c r="E8" s="46" t="s">
        <v>637</v>
      </c>
      <c r="F8" s="343" t="s">
        <v>638</v>
      </c>
    </row>
    <row r="9" spans="1:7" ht="20.100000000000001" customHeight="1">
      <c r="A9" s="536"/>
      <c r="B9" s="20" t="s">
        <v>639</v>
      </c>
      <c r="C9" s="340">
        <v>20059</v>
      </c>
      <c r="D9" s="340">
        <v>34425</v>
      </c>
      <c r="E9" s="53" t="s">
        <v>316</v>
      </c>
      <c r="F9" s="342" t="s">
        <v>640</v>
      </c>
    </row>
    <row r="10" spans="1:7" ht="20.100000000000001" customHeight="1">
      <c r="A10" s="413" t="s">
        <v>0</v>
      </c>
      <c r="B10" s="436" t="s">
        <v>937</v>
      </c>
      <c r="C10" s="413"/>
      <c r="D10" s="534"/>
      <c r="E10" s="413"/>
      <c r="F10" s="449"/>
      <c r="G10" s="344"/>
    </row>
    <row r="11" spans="1:7" ht="20.100000000000001" customHeight="1">
      <c r="A11" s="345"/>
    </row>
    <row r="12" spans="1:7" ht="20.100000000000001" customHeight="1">
      <c r="A12" s="639" t="s">
        <v>648</v>
      </c>
      <c r="B12" s="639"/>
      <c r="C12" s="639"/>
      <c r="D12" s="623" t="s">
        <v>98</v>
      </c>
      <c r="E12" s="623"/>
      <c r="F12" s="623"/>
    </row>
    <row r="13" spans="1:7" ht="20.100000000000001" customHeight="1">
      <c r="A13" s="413" t="s">
        <v>583</v>
      </c>
      <c r="B13" s="413" t="s">
        <v>100</v>
      </c>
      <c r="C13" s="413" t="s">
        <v>627</v>
      </c>
      <c r="D13" s="413" t="s">
        <v>641</v>
      </c>
      <c r="E13" s="571" t="s">
        <v>642</v>
      </c>
      <c r="F13" s="571"/>
    </row>
    <row r="14" spans="1:7" ht="20.100000000000001" customHeight="1">
      <c r="A14" s="420" t="s">
        <v>297</v>
      </c>
      <c r="B14" s="420" t="s">
        <v>902</v>
      </c>
      <c r="C14" s="347">
        <v>35933</v>
      </c>
      <c r="D14" s="347">
        <v>41852</v>
      </c>
      <c r="E14" s="676" t="s">
        <v>645</v>
      </c>
      <c r="F14" s="676"/>
    </row>
    <row r="15" spans="1:7" ht="20.100000000000001" customHeight="1">
      <c r="A15" s="86" t="s">
        <v>643</v>
      </c>
      <c r="B15" s="86" t="s">
        <v>644</v>
      </c>
      <c r="C15" s="347">
        <v>20090</v>
      </c>
      <c r="D15" s="347">
        <v>37561</v>
      </c>
      <c r="E15" s="676" t="s">
        <v>645</v>
      </c>
      <c r="F15" s="676"/>
    </row>
    <row r="16" spans="1:7" ht="20.100000000000001" customHeight="1">
      <c r="A16" s="413" t="s">
        <v>267</v>
      </c>
      <c r="B16" s="436" t="s">
        <v>903</v>
      </c>
      <c r="C16" s="413"/>
      <c r="D16" s="534"/>
      <c r="E16" s="571"/>
      <c r="F16" s="571"/>
    </row>
    <row r="17" spans="1:1" ht="20.100000000000001" customHeight="1">
      <c r="A17" s="345"/>
    </row>
  </sheetData>
  <mergeCells count="9">
    <mergeCell ref="E14:F14"/>
    <mergeCell ref="E13:F13"/>
    <mergeCell ref="E15:F15"/>
    <mergeCell ref="E16:F16"/>
    <mergeCell ref="A1:F1"/>
    <mergeCell ref="A2:C2"/>
    <mergeCell ref="D2:F2"/>
    <mergeCell ref="A12:C12"/>
    <mergeCell ref="D12:F12"/>
  </mergeCells>
  <phoneticPr fontId="2"/>
  <conditionalFormatting sqref="D24:E31 C4:C31 G4:G22 E4:E13 E15:E23">
    <cfRule type="cellIs" dxfId="1" priority="2" stopIfTrue="1" operator="equal">
      <formula>0</formula>
    </cfRule>
  </conditionalFormatting>
  <conditionalFormatting sqref="E14">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8"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K1" sqref="K1"/>
    </sheetView>
  </sheetViews>
  <sheetFormatPr defaultRowHeight="20.100000000000001" customHeight="1"/>
  <cols>
    <col min="1" max="16384" width="9" style="177"/>
  </cols>
  <sheetData>
    <row r="1" spans="1:9" ht="20.100000000000001" customHeight="1">
      <c r="A1" s="177" t="s">
        <v>650</v>
      </c>
    </row>
    <row r="3" spans="1:9" ht="20.100000000000001" customHeight="1">
      <c r="A3" s="679" t="s">
        <v>651</v>
      </c>
      <c r="B3" s="679"/>
      <c r="C3" s="679"/>
      <c r="D3" s="679"/>
      <c r="E3" s="679"/>
      <c r="F3" s="679"/>
      <c r="G3" s="679"/>
      <c r="H3" s="679"/>
      <c r="I3" s="679"/>
    </row>
    <row r="4" spans="1:9" ht="20.100000000000001" customHeight="1">
      <c r="A4" s="684" t="s">
        <v>652</v>
      </c>
      <c r="I4" s="684" t="s">
        <v>653</v>
      </c>
    </row>
    <row r="5" spans="1:9" ht="20.100000000000001" customHeight="1">
      <c r="A5" s="684"/>
      <c r="I5" s="684"/>
    </row>
    <row r="6" spans="1:9" ht="20.100000000000001" customHeight="1">
      <c r="A6" s="684"/>
      <c r="I6" s="684"/>
    </row>
    <row r="7" spans="1:9" ht="20.100000000000001" customHeight="1">
      <c r="A7" s="684"/>
      <c r="I7" s="684"/>
    </row>
    <row r="8" spans="1:9" ht="20.100000000000001" customHeight="1">
      <c r="A8" s="684"/>
      <c r="I8" s="684"/>
    </row>
    <row r="9" spans="1:9" ht="20.100000000000001" customHeight="1">
      <c r="A9" s="684"/>
      <c r="I9" s="684"/>
    </row>
    <row r="10" spans="1:9" ht="20.100000000000001" customHeight="1">
      <c r="A10" s="684"/>
      <c r="I10" s="684"/>
    </row>
    <row r="11" spans="1:9" ht="20.100000000000001" customHeight="1">
      <c r="A11" s="684"/>
      <c r="I11" s="684"/>
    </row>
    <row r="12" spans="1:9" ht="20.100000000000001" customHeight="1">
      <c r="A12" s="684"/>
      <c r="I12" s="684"/>
    </row>
    <row r="13" spans="1:9" ht="20.100000000000001" customHeight="1">
      <c r="A13" s="684"/>
      <c r="I13" s="684"/>
    </row>
    <row r="14" spans="1:9" ht="20.100000000000001" customHeight="1">
      <c r="A14" s="684"/>
      <c r="I14" s="684"/>
    </row>
    <row r="15" spans="1:9" ht="20.100000000000001" customHeight="1">
      <c r="A15" s="684"/>
      <c r="I15" s="684"/>
    </row>
    <row r="16" spans="1:9" ht="20.100000000000001" customHeight="1">
      <c r="A16" s="684"/>
      <c r="I16" s="684"/>
    </row>
    <row r="17" spans="1:9" ht="20.100000000000001" customHeight="1">
      <c r="A17" s="684"/>
      <c r="I17" s="684"/>
    </row>
    <row r="18" spans="1:9" s="256" customFormat="1" ht="20.100000000000001" customHeight="1">
      <c r="A18" s="684"/>
      <c r="B18" s="177"/>
      <c r="C18" s="177"/>
      <c r="D18" s="177"/>
      <c r="E18" s="177"/>
      <c r="F18" s="177"/>
      <c r="G18" s="177"/>
      <c r="H18" s="177"/>
      <c r="I18" s="684"/>
    </row>
    <row r="19" spans="1:9" ht="20.100000000000001" customHeight="1">
      <c r="A19" s="684"/>
      <c r="I19" s="684"/>
    </row>
    <row r="20" spans="1:9" ht="20.100000000000001" customHeight="1">
      <c r="A20" s="684"/>
      <c r="I20" s="684"/>
    </row>
    <row r="21" spans="1:9" ht="20.100000000000001" customHeight="1">
      <c r="A21" s="684"/>
      <c r="I21" s="684"/>
    </row>
    <row r="22" spans="1:9" ht="20.100000000000001" customHeight="1">
      <c r="A22" s="684"/>
      <c r="I22" s="684"/>
    </row>
    <row r="23" spans="1:9" ht="20.100000000000001" customHeight="1">
      <c r="A23" s="684"/>
      <c r="I23" s="684"/>
    </row>
    <row r="24" spans="1:9" ht="20.100000000000001" customHeight="1">
      <c r="A24" s="684"/>
      <c r="I24" s="684"/>
    </row>
    <row r="25" spans="1:9" ht="20.100000000000001" customHeight="1">
      <c r="A25" s="684"/>
      <c r="I25" s="684"/>
    </row>
    <row r="26" spans="1:9" ht="20.100000000000001" customHeight="1">
      <c r="A26" s="684"/>
      <c r="I26" s="684"/>
    </row>
    <row r="27" spans="1:9" ht="20.100000000000001" customHeight="1">
      <c r="A27" s="684"/>
      <c r="I27" s="684"/>
    </row>
    <row r="28" spans="1:9" ht="20.100000000000001" customHeight="1">
      <c r="A28" s="684"/>
      <c r="I28" s="684"/>
    </row>
    <row r="29" spans="1:9" ht="20.100000000000001" customHeight="1">
      <c r="A29" s="684"/>
      <c r="I29" s="684"/>
    </row>
    <row r="30" spans="1:9" ht="20.100000000000001" customHeight="1">
      <c r="A30" s="684"/>
      <c r="I30" s="684"/>
    </row>
    <row r="31" spans="1:9" ht="20.100000000000001" customHeight="1">
      <c r="A31" s="684"/>
      <c r="I31" s="684"/>
    </row>
    <row r="32" spans="1:9" ht="20.100000000000001" customHeight="1">
      <c r="A32" s="684"/>
      <c r="I32" s="684"/>
    </row>
    <row r="33" spans="1:10" ht="20.100000000000001" customHeight="1">
      <c r="A33" s="684"/>
      <c r="I33" s="684"/>
    </row>
    <row r="35" spans="1:10" ht="20.100000000000001" customHeight="1">
      <c r="A35" s="679" t="s">
        <v>654</v>
      </c>
      <c r="B35" s="679"/>
      <c r="C35" s="679"/>
      <c r="D35" s="679"/>
      <c r="E35" s="679"/>
      <c r="F35" s="679"/>
      <c r="G35" s="679"/>
      <c r="H35" s="679"/>
      <c r="I35" s="679"/>
    </row>
    <row r="36" spans="1:10" ht="20.100000000000001" customHeight="1">
      <c r="H36" s="568"/>
      <c r="I36" s="568"/>
      <c r="J36" s="568"/>
    </row>
    <row r="37" spans="1:10" ht="20.100000000000001" customHeight="1">
      <c r="H37" s="568"/>
      <c r="I37" s="568"/>
      <c r="J37" s="568"/>
    </row>
    <row r="38" spans="1:10" ht="20.100000000000001" customHeight="1">
      <c r="H38" s="568"/>
      <c r="I38" s="568"/>
      <c r="J38" s="568"/>
    </row>
    <row r="39" spans="1:10" ht="20.100000000000001" customHeight="1">
      <c r="H39" s="568"/>
      <c r="I39" s="568"/>
      <c r="J39" s="568"/>
    </row>
    <row r="40" spans="1:10" ht="20.100000000000001" customHeight="1">
      <c r="H40" s="568"/>
      <c r="I40" s="568"/>
      <c r="J40" s="568"/>
    </row>
    <row r="41" spans="1:10" ht="20.100000000000001" customHeight="1">
      <c r="H41" s="568"/>
      <c r="I41" s="568"/>
      <c r="J41" s="568"/>
    </row>
    <row r="42" spans="1:10" ht="20.100000000000001" customHeight="1">
      <c r="H42" s="568"/>
      <c r="I42" s="568"/>
      <c r="J42" s="568"/>
    </row>
    <row r="43" spans="1:10" ht="20.100000000000001" customHeight="1">
      <c r="H43" s="568"/>
      <c r="I43" s="568"/>
      <c r="J43" s="568"/>
    </row>
    <row r="44" spans="1:10" ht="20.100000000000001" hidden="1" customHeight="1">
      <c r="H44" s="568"/>
      <c r="I44" s="568"/>
      <c r="J44" s="568"/>
    </row>
    <row r="45" spans="1:10" ht="30" hidden="1" customHeight="1">
      <c r="B45" s="682" t="s">
        <v>660</v>
      </c>
      <c r="C45" s="682"/>
      <c r="D45" s="683"/>
      <c r="E45" s="355"/>
      <c r="F45" s="355"/>
      <c r="H45" s="568"/>
      <c r="I45" s="568"/>
      <c r="J45" s="568"/>
    </row>
    <row r="46" spans="1:10" ht="30" hidden="1" customHeight="1">
      <c r="B46" s="639" t="s">
        <v>655</v>
      </c>
      <c r="C46" s="681"/>
      <c r="D46" s="354">
        <v>7</v>
      </c>
      <c r="E46" s="356"/>
      <c r="F46" s="355"/>
    </row>
    <row r="47" spans="1:10" ht="30" hidden="1" customHeight="1">
      <c r="B47" s="621" t="s">
        <v>656</v>
      </c>
      <c r="C47" s="680"/>
      <c r="D47" s="354">
        <v>21</v>
      </c>
      <c r="E47" s="356"/>
      <c r="F47" s="355"/>
    </row>
    <row r="48" spans="1:10" ht="30" hidden="1" customHeight="1">
      <c r="B48" s="621" t="s">
        <v>657</v>
      </c>
      <c r="C48" s="680"/>
      <c r="D48" s="354">
        <v>11</v>
      </c>
      <c r="E48" s="356"/>
      <c r="F48" s="355"/>
    </row>
    <row r="49" spans="2:6" ht="30" hidden="1" customHeight="1">
      <c r="B49" s="621" t="s">
        <v>658</v>
      </c>
      <c r="C49" s="680"/>
      <c r="D49" s="354">
        <v>6</v>
      </c>
      <c r="E49" s="356"/>
      <c r="F49" s="355"/>
    </row>
    <row r="50" spans="2:6" ht="30" hidden="1" customHeight="1">
      <c r="B50" s="639" t="s">
        <v>659</v>
      </c>
      <c r="C50" s="681"/>
      <c r="D50" s="354">
        <v>1</v>
      </c>
      <c r="E50" s="356"/>
      <c r="F50" s="355"/>
    </row>
    <row r="51" spans="2:6" ht="30" hidden="1" customHeight="1">
      <c r="B51" s="677" t="s">
        <v>906</v>
      </c>
      <c r="C51" s="677"/>
      <c r="D51" s="678"/>
      <c r="E51" s="355"/>
      <c r="F51" s="355"/>
    </row>
    <row r="52" spans="2:6" ht="30" hidden="1" customHeight="1">
      <c r="B52" s="355"/>
      <c r="C52" s="355"/>
      <c r="D52" s="355"/>
      <c r="E52" s="355"/>
      <c r="F52" s="355"/>
    </row>
  </sheetData>
  <mergeCells count="12">
    <mergeCell ref="A3:I3"/>
    <mergeCell ref="A4:A33"/>
    <mergeCell ref="I4:I33"/>
    <mergeCell ref="B51:D51"/>
    <mergeCell ref="A35:I35"/>
    <mergeCell ref="B47:C47"/>
    <mergeCell ref="B46:C46"/>
    <mergeCell ref="B48:C48"/>
    <mergeCell ref="B49:C49"/>
    <mergeCell ref="B50:C50"/>
    <mergeCell ref="B45:D45"/>
    <mergeCell ref="H36:J45"/>
  </mergeCells>
  <phoneticPr fontId="2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K1" sqref="K1"/>
    </sheetView>
  </sheetViews>
  <sheetFormatPr defaultRowHeight="20.100000000000001" customHeight="1"/>
  <cols>
    <col min="1" max="16384" width="9" style="177"/>
  </cols>
  <sheetData>
    <row r="1" spans="1:10" ht="20.100000000000001" customHeight="1">
      <c r="A1" s="177" t="s">
        <v>907</v>
      </c>
    </row>
    <row r="2" spans="1:10" ht="20.100000000000001" customHeight="1">
      <c r="A2" s="685" t="s">
        <v>905</v>
      </c>
      <c r="B2" s="686"/>
      <c r="C2" s="686"/>
      <c r="D2" s="686"/>
      <c r="E2" s="686"/>
      <c r="F2" s="686"/>
      <c r="G2" s="686"/>
      <c r="H2" s="686"/>
      <c r="I2" s="686"/>
      <c r="J2" s="686"/>
    </row>
    <row r="3" spans="1:10" ht="20.100000000000001" customHeight="1">
      <c r="A3" s="686"/>
      <c r="B3" s="686"/>
      <c r="C3" s="686"/>
      <c r="D3" s="686"/>
      <c r="E3" s="686"/>
      <c r="F3" s="686"/>
      <c r="G3" s="686"/>
      <c r="H3" s="686"/>
      <c r="I3" s="686"/>
      <c r="J3" s="686"/>
    </row>
    <row r="4" spans="1:10" ht="20.100000000000001" customHeight="1">
      <c r="A4" s="686"/>
      <c r="B4" s="686"/>
      <c r="C4" s="686"/>
      <c r="D4" s="686"/>
      <c r="E4" s="686"/>
      <c r="F4" s="686"/>
      <c r="G4" s="686"/>
      <c r="H4" s="686"/>
      <c r="I4" s="686"/>
      <c r="J4" s="686"/>
    </row>
    <row r="5" spans="1:10" ht="20.100000000000001" customHeight="1">
      <c r="A5" s="686"/>
      <c r="B5" s="686"/>
      <c r="C5" s="686"/>
      <c r="D5" s="686"/>
      <c r="E5" s="686"/>
      <c r="F5" s="686"/>
      <c r="G5" s="686"/>
      <c r="H5" s="686"/>
      <c r="I5" s="686"/>
      <c r="J5" s="686"/>
    </row>
    <row r="6" spans="1:10" ht="20.100000000000001" customHeight="1">
      <c r="A6" s="686"/>
      <c r="B6" s="686"/>
      <c r="C6" s="686"/>
      <c r="D6" s="686"/>
      <c r="E6" s="686"/>
      <c r="F6" s="686"/>
      <c r="G6" s="686"/>
      <c r="H6" s="686"/>
      <c r="I6" s="686"/>
      <c r="J6" s="686"/>
    </row>
    <row r="7" spans="1:10" ht="20.100000000000001" customHeight="1">
      <c r="A7" s="686"/>
      <c r="B7" s="686"/>
      <c r="C7" s="686"/>
      <c r="D7" s="686"/>
      <c r="E7" s="686"/>
      <c r="F7" s="686"/>
      <c r="G7" s="686"/>
      <c r="H7" s="686"/>
      <c r="I7" s="686"/>
      <c r="J7" s="686"/>
    </row>
    <row r="8" spans="1:10" ht="20.100000000000001" customHeight="1">
      <c r="A8" s="686"/>
      <c r="B8" s="686"/>
      <c r="C8" s="686"/>
      <c r="D8" s="686"/>
      <c r="E8" s="686"/>
      <c r="F8" s="686"/>
      <c r="G8" s="686"/>
      <c r="H8" s="686"/>
      <c r="I8" s="686"/>
      <c r="J8" s="686"/>
    </row>
    <row r="9" spans="1:10" ht="20.100000000000001" customHeight="1">
      <c r="A9" s="686"/>
      <c r="B9" s="686"/>
      <c r="C9" s="686"/>
      <c r="D9" s="686"/>
      <c r="E9" s="686"/>
      <c r="F9" s="686"/>
      <c r="G9" s="686"/>
      <c r="H9" s="686"/>
      <c r="I9" s="686"/>
      <c r="J9" s="686"/>
    </row>
    <row r="10" spans="1:10" ht="20.100000000000001" customHeight="1">
      <c r="A10" s="686"/>
      <c r="B10" s="686"/>
      <c r="C10" s="686"/>
      <c r="D10" s="686"/>
      <c r="E10" s="686"/>
      <c r="F10" s="686"/>
      <c r="G10" s="686"/>
      <c r="H10" s="686"/>
      <c r="I10" s="686"/>
      <c r="J10" s="686"/>
    </row>
    <row r="11" spans="1:10" ht="20.100000000000001" customHeight="1">
      <c r="A11" s="686"/>
      <c r="B11" s="686"/>
      <c r="C11" s="686"/>
      <c r="D11" s="686"/>
      <c r="E11" s="686"/>
      <c r="F11" s="686"/>
      <c r="G11" s="686"/>
      <c r="H11" s="686"/>
      <c r="I11" s="686"/>
      <c r="J11" s="686"/>
    </row>
    <row r="12" spans="1:10" ht="20.100000000000001" customHeight="1">
      <c r="A12" s="686"/>
      <c r="B12" s="686"/>
      <c r="C12" s="686"/>
      <c r="D12" s="686"/>
      <c r="E12" s="686"/>
      <c r="F12" s="686"/>
      <c r="G12" s="686"/>
      <c r="H12" s="686"/>
      <c r="I12" s="686"/>
      <c r="J12" s="686"/>
    </row>
    <row r="13" spans="1:10" ht="20.100000000000001" customHeight="1">
      <c r="A13" s="686"/>
      <c r="B13" s="686"/>
      <c r="C13" s="686"/>
      <c r="D13" s="686"/>
      <c r="E13" s="686"/>
      <c r="F13" s="686"/>
      <c r="G13" s="686"/>
      <c r="H13" s="686"/>
      <c r="I13" s="686"/>
      <c r="J13" s="686"/>
    </row>
    <row r="14" spans="1:10" ht="20.100000000000001" customHeight="1">
      <c r="A14" s="686"/>
      <c r="B14" s="686"/>
      <c r="C14" s="686"/>
      <c r="D14" s="686"/>
      <c r="E14" s="686"/>
      <c r="F14" s="686"/>
      <c r="G14" s="686"/>
      <c r="H14" s="686"/>
      <c r="I14" s="686"/>
      <c r="J14" s="686"/>
    </row>
    <row r="15" spans="1:10" ht="20.100000000000001" customHeight="1">
      <c r="A15" s="686"/>
      <c r="B15" s="686"/>
      <c r="C15" s="686"/>
      <c r="D15" s="686"/>
      <c r="E15" s="686"/>
      <c r="F15" s="686"/>
      <c r="G15" s="686"/>
      <c r="H15" s="686"/>
      <c r="I15" s="686"/>
      <c r="J15" s="686"/>
    </row>
    <row r="16" spans="1:10" ht="20.100000000000001" customHeight="1">
      <c r="A16" s="686"/>
      <c r="B16" s="686"/>
      <c r="C16" s="686"/>
      <c r="D16" s="686"/>
      <c r="E16" s="686"/>
      <c r="F16" s="686"/>
      <c r="G16" s="686"/>
      <c r="H16" s="686"/>
      <c r="I16" s="686"/>
      <c r="J16" s="686"/>
    </row>
    <row r="17" spans="1:10" ht="20.100000000000001" customHeight="1">
      <c r="A17" s="686"/>
      <c r="B17" s="686"/>
      <c r="C17" s="686"/>
      <c r="D17" s="686"/>
      <c r="E17" s="686"/>
      <c r="F17" s="686"/>
      <c r="G17" s="686"/>
      <c r="H17" s="686"/>
      <c r="I17" s="686"/>
      <c r="J17" s="686"/>
    </row>
    <row r="18" spans="1:10" s="561" customFormat="1" ht="20.100000000000001" customHeight="1">
      <c r="A18" s="686"/>
      <c r="B18" s="686"/>
      <c r="C18" s="686"/>
      <c r="D18" s="686"/>
      <c r="E18" s="686"/>
      <c r="F18" s="686"/>
      <c r="G18" s="686"/>
      <c r="H18" s="686"/>
      <c r="I18" s="686"/>
      <c r="J18" s="686"/>
    </row>
    <row r="19" spans="1:10" ht="20.100000000000001" customHeight="1">
      <c r="A19" s="686"/>
      <c r="B19" s="686"/>
      <c r="C19" s="686"/>
      <c r="D19" s="686"/>
      <c r="E19" s="686"/>
      <c r="F19" s="686"/>
      <c r="G19" s="686"/>
      <c r="H19" s="686"/>
      <c r="I19" s="686"/>
      <c r="J19" s="686"/>
    </row>
    <row r="20" spans="1:10" ht="20.100000000000001" customHeight="1">
      <c r="A20" s="686"/>
      <c r="B20" s="686"/>
      <c r="C20" s="686"/>
      <c r="D20" s="686"/>
      <c r="E20" s="686"/>
      <c r="F20" s="686"/>
      <c r="G20" s="686"/>
      <c r="H20" s="686"/>
      <c r="I20" s="686"/>
      <c r="J20" s="686"/>
    </row>
    <row r="21" spans="1:10" ht="20.100000000000001" customHeight="1">
      <c r="A21" s="686"/>
      <c r="B21" s="686"/>
      <c r="C21" s="686"/>
      <c r="D21" s="686"/>
      <c r="E21" s="686"/>
      <c r="F21" s="686"/>
      <c r="G21" s="686"/>
      <c r="H21" s="686"/>
      <c r="I21" s="686"/>
      <c r="J21" s="686"/>
    </row>
    <row r="22" spans="1:10" ht="20.100000000000001" customHeight="1">
      <c r="A22" s="686"/>
      <c r="B22" s="686"/>
      <c r="C22" s="686"/>
      <c r="D22" s="686"/>
      <c r="E22" s="686"/>
      <c r="F22" s="686"/>
      <c r="G22" s="686"/>
      <c r="H22" s="686"/>
      <c r="I22" s="686"/>
      <c r="J22" s="686"/>
    </row>
    <row r="23" spans="1:10" ht="20.100000000000001" customHeight="1">
      <c r="A23" s="686"/>
      <c r="B23" s="686"/>
      <c r="C23" s="686"/>
      <c r="D23" s="686"/>
      <c r="E23" s="686"/>
      <c r="F23" s="686"/>
      <c r="G23" s="686"/>
      <c r="H23" s="686"/>
      <c r="I23" s="686"/>
      <c r="J23" s="686"/>
    </row>
    <row r="24" spans="1:10" ht="20.100000000000001" customHeight="1">
      <c r="A24" s="686"/>
      <c r="B24" s="686"/>
      <c r="C24" s="686"/>
      <c r="D24" s="686"/>
      <c r="E24" s="686"/>
      <c r="F24" s="686"/>
      <c r="G24" s="686"/>
      <c r="H24" s="686"/>
      <c r="I24" s="686"/>
      <c r="J24" s="686"/>
    </row>
    <row r="25" spans="1:10" ht="20.100000000000001" customHeight="1">
      <c r="A25" s="686"/>
      <c r="B25" s="686"/>
      <c r="C25" s="686"/>
      <c r="D25" s="686"/>
      <c r="E25" s="686"/>
      <c r="F25" s="686"/>
      <c r="G25" s="686"/>
      <c r="H25" s="686"/>
      <c r="I25" s="686"/>
      <c r="J25" s="686"/>
    </row>
    <row r="26" spans="1:10" ht="20.100000000000001" customHeight="1">
      <c r="A26" s="686"/>
      <c r="B26" s="686"/>
      <c r="C26" s="686"/>
      <c r="D26" s="686"/>
      <c r="E26" s="686"/>
      <c r="F26" s="686"/>
      <c r="G26" s="686"/>
      <c r="H26" s="686"/>
      <c r="I26" s="686"/>
      <c r="J26" s="686"/>
    </row>
    <row r="27" spans="1:10" ht="20.100000000000001" customHeight="1">
      <c r="A27" s="686"/>
      <c r="B27" s="686"/>
      <c r="C27" s="686"/>
      <c r="D27" s="686"/>
      <c r="E27" s="686"/>
      <c r="F27" s="686"/>
      <c r="G27" s="686"/>
      <c r="H27" s="686"/>
      <c r="I27" s="686"/>
      <c r="J27" s="686"/>
    </row>
    <row r="28" spans="1:10" ht="20.100000000000001" customHeight="1">
      <c r="A28" s="686"/>
      <c r="B28" s="686"/>
      <c r="C28" s="686"/>
      <c r="D28" s="686"/>
      <c r="E28" s="686"/>
      <c r="F28" s="686"/>
      <c r="G28" s="686"/>
      <c r="H28" s="686"/>
      <c r="I28" s="686"/>
      <c r="J28" s="686"/>
    </row>
    <row r="29" spans="1:10" ht="20.100000000000001" customHeight="1">
      <c r="A29" s="686"/>
      <c r="B29" s="686"/>
      <c r="C29" s="686"/>
      <c r="D29" s="686"/>
      <c r="E29" s="686"/>
      <c r="F29" s="686"/>
      <c r="G29" s="686"/>
      <c r="H29" s="686"/>
      <c r="I29" s="686"/>
      <c r="J29" s="686"/>
    </row>
    <row r="30" spans="1:10" ht="20.100000000000001" customHeight="1">
      <c r="A30" s="686"/>
      <c r="B30" s="686"/>
      <c r="C30" s="686"/>
      <c r="D30" s="686"/>
      <c r="E30" s="686"/>
      <c r="F30" s="686"/>
      <c r="G30" s="686"/>
      <c r="H30" s="686"/>
      <c r="I30" s="686"/>
      <c r="J30" s="686"/>
    </row>
    <row r="31" spans="1:10" ht="20.100000000000001" customHeight="1">
      <c r="A31" s="686"/>
      <c r="B31" s="686"/>
      <c r="C31" s="686"/>
      <c r="D31" s="686"/>
      <c r="E31" s="686"/>
      <c r="F31" s="686"/>
      <c r="G31" s="686"/>
      <c r="H31" s="686"/>
      <c r="I31" s="686"/>
      <c r="J31" s="686"/>
    </row>
    <row r="32" spans="1:10" ht="20.100000000000001" customHeight="1">
      <c r="A32" s="686"/>
      <c r="B32" s="686"/>
      <c r="C32" s="686"/>
      <c r="D32" s="686"/>
      <c r="E32" s="686"/>
      <c r="F32" s="686"/>
      <c r="G32" s="686"/>
      <c r="H32" s="686"/>
      <c r="I32" s="686"/>
      <c r="J32" s="686"/>
    </row>
    <row r="33" spans="1:10" ht="20.100000000000001" customHeight="1">
      <c r="A33" s="686"/>
      <c r="B33" s="686"/>
      <c r="C33" s="686"/>
      <c r="D33" s="686"/>
      <c r="E33" s="686"/>
      <c r="F33" s="686"/>
      <c r="G33" s="686"/>
      <c r="H33" s="686"/>
      <c r="I33" s="686"/>
      <c r="J33" s="686"/>
    </row>
    <row r="34" spans="1:10" ht="20.100000000000001" customHeight="1">
      <c r="A34" s="686"/>
      <c r="B34" s="686"/>
      <c r="C34" s="686"/>
      <c r="D34" s="686"/>
      <c r="E34" s="686"/>
      <c r="F34" s="686"/>
      <c r="G34" s="686"/>
      <c r="H34" s="686"/>
      <c r="I34" s="686"/>
      <c r="J34" s="686"/>
    </row>
    <row r="35" spans="1:10" ht="20.100000000000001" customHeight="1">
      <c r="A35" s="686"/>
      <c r="B35" s="686"/>
      <c r="C35" s="686"/>
      <c r="D35" s="686"/>
      <c r="E35" s="686"/>
      <c r="F35" s="686"/>
      <c r="G35" s="686"/>
      <c r="H35" s="686"/>
      <c r="I35" s="686"/>
      <c r="J35" s="686"/>
    </row>
    <row r="36" spans="1:10" ht="20.100000000000001" customHeight="1">
      <c r="A36" s="686"/>
      <c r="B36" s="686"/>
      <c r="C36" s="686"/>
      <c r="D36" s="686"/>
      <c r="E36" s="686"/>
      <c r="F36" s="686"/>
      <c r="G36" s="686"/>
      <c r="H36" s="686"/>
      <c r="I36" s="686"/>
      <c r="J36" s="686"/>
    </row>
    <row r="37" spans="1:10" ht="20.100000000000001" customHeight="1">
      <c r="A37" s="686"/>
      <c r="B37" s="686"/>
      <c r="C37" s="686"/>
      <c r="D37" s="686"/>
      <c r="E37" s="686"/>
      <c r="F37" s="686"/>
      <c r="G37" s="686"/>
      <c r="H37" s="686"/>
      <c r="I37" s="686"/>
      <c r="J37" s="686"/>
    </row>
    <row r="38" spans="1:10" ht="20.100000000000001" customHeight="1">
      <c r="A38" s="686"/>
      <c r="B38" s="686"/>
      <c r="C38" s="686"/>
      <c r="D38" s="686"/>
      <c r="E38" s="686"/>
      <c r="F38" s="686"/>
      <c r="G38" s="686"/>
      <c r="H38" s="686"/>
      <c r="I38" s="686"/>
      <c r="J38" s="686"/>
    </row>
    <row r="39" spans="1:10" ht="20.100000000000001" customHeight="1">
      <c r="A39" s="686"/>
      <c r="B39" s="686"/>
      <c r="C39" s="686"/>
      <c r="D39" s="686"/>
      <c r="E39" s="686"/>
      <c r="F39" s="686"/>
      <c r="G39" s="686"/>
      <c r="H39" s="686"/>
      <c r="I39" s="686"/>
      <c r="J39" s="686"/>
    </row>
    <row r="40" spans="1:10" ht="20.100000000000001" customHeight="1">
      <c r="A40" s="686"/>
      <c r="B40" s="686"/>
      <c r="C40" s="686"/>
      <c r="D40" s="686"/>
      <c r="E40" s="686"/>
      <c r="F40" s="686"/>
      <c r="G40" s="686"/>
      <c r="H40" s="686"/>
      <c r="I40" s="686"/>
      <c r="J40" s="686"/>
    </row>
    <row r="41" spans="1:10" ht="20.100000000000001" customHeight="1">
      <c r="A41" s="686"/>
      <c r="B41" s="686"/>
      <c r="C41" s="686"/>
      <c r="D41" s="686"/>
      <c r="E41" s="686"/>
      <c r="F41" s="686"/>
      <c r="G41" s="686"/>
      <c r="H41" s="686"/>
      <c r="I41" s="686"/>
      <c r="J41" s="686"/>
    </row>
    <row r="42" spans="1:10" ht="20.100000000000001" hidden="1" customHeight="1">
      <c r="A42" s="686"/>
      <c r="B42" s="686"/>
      <c r="C42" s="686"/>
      <c r="D42" s="686"/>
      <c r="E42" s="686"/>
      <c r="F42" s="686"/>
      <c r="G42" s="686"/>
      <c r="H42" s="686"/>
      <c r="I42" s="686"/>
      <c r="J42" s="686"/>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0" zoomScale="130" zoomScaleNormal="130" workbookViewId="0">
      <selection activeCell="A24" sqref="A24"/>
    </sheetView>
  </sheetViews>
  <sheetFormatPr defaultRowHeight="20.100000000000001" customHeight="1"/>
  <cols>
    <col min="1" max="16384" width="9" style="538"/>
  </cols>
  <sheetData>
    <row r="1" spans="1:9" ht="20.100000000000001" customHeight="1">
      <c r="A1" s="568" t="s">
        <v>910</v>
      </c>
      <c r="B1" s="568"/>
      <c r="C1" s="568"/>
      <c r="D1" s="568"/>
      <c r="E1" s="568"/>
      <c r="F1" s="568"/>
      <c r="G1" s="568"/>
      <c r="H1" s="568"/>
      <c r="I1" s="177"/>
    </row>
    <row r="2" spans="1:9" ht="20.100000000000001" customHeight="1">
      <c r="B2" s="542"/>
      <c r="C2" s="542"/>
      <c r="D2" s="542"/>
      <c r="E2" s="542"/>
      <c r="F2" s="542"/>
      <c r="G2" s="542"/>
      <c r="H2" s="542"/>
      <c r="I2" s="542"/>
    </row>
    <row r="3" spans="1:9" ht="20.100000000000001" customHeight="1">
      <c r="A3" s="569" t="s">
        <v>911</v>
      </c>
      <c r="B3" s="569"/>
      <c r="C3" s="569"/>
      <c r="D3" s="569"/>
      <c r="E3" s="569"/>
      <c r="F3" s="569"/>
      <c r="G3" s="569"/>
      <c r="H3" s="569"/>
      <c r="I3" s="569"/>
    </row>
    <row r="4" spans="1:9" ht="20.100000000000001" customHeight="1">
      <c r="A4" s="569"/>
      <c r="B4" s="569"/>
      <c r="C4" s="569"/>
      <c r="D4" s="569"/>
      <c r="E4" s="569"/>
      <c r="F4" s="569"/>
      <c r="G4" s="569"/>
      <c r="H4" s="569"/>
      <c r="I4" s="569"/>
    </row>
    <row r="5" spans="1:9" ht="20.100000000000001" customHeight="1">
      <c r="A5" s="569" t="s">
        <v>912</v>
      </c>
      <c r="B5" s="569"/>
      <c r="C5" s="569"/>
      <c r="D5" s="569"/>
      <c r="E5" s="569"/>
      <c r="F5" s="569"/>
      <c r="G5" s="569"/>
      <c r="H5" s="569"/>
      <c r="I5" s="569"/>
    </row>
    <row r="6" spans="1:9" ht="20.100000000000001" customHeight="1">
      <c r="B6" s="542"/>
      <c r="C6" s="542"/>
      <c r="D6" s="542"/>
      <c r="E6" s="542"/>
      <c r="F6" s="542"/>
      <c r="G6" s="542"/>
      <c r="H6" s="542"/>
      <c r="I6" s="542"/>
    </row>
    <row r="7" spans="1:9" ht="20.100000000000001" customHeight="1">
      <c r="A7" s="569" t="s">
        <v>913</v>
      </c>
      <c r="B7" s="569"/>
      <c r="C7" s="569"/>
      <c r="D7" s="569"/>
      <c r="E7" s="569"/>
      <c r="F7" s="569"/>
      <c r="G7" s="569"/>
      <c r="H7" s="569"/>
      <c r="I7" s="569"/>
    </row>
    <row r="8" spans="1:9" ht="20.100000000000001" customHeight="1">
      <c r="B8" s="542"/>
      <c r="C8" s="542"/>
      <c r="D8" s="542"/>
      <c r="E8" s="542"/>
      <c r="F8" s="542"/>
      <c r="G8" s="542"/>
      <c r="H8" s="542"/>
      <c r="I8" s="542"/>
    </row>
    <row r="9" spans="1:9" ht="20.100000000000001" customHeight="1">
      <c r="A9" s="569" t="s">
        <v>914</v>
      </c>
      <c r="B9" s="569"/>
      <c r="C9" s="569"/>
      <c r="D9" s="569"/>
      <c r="E9" s="569"/>
      <c r="F9" s="569"/>
      <c r="G9" s="569"/>
      <c r="H9" s="569"/>
      <c r="I9" s="569"/>
    </row>
    <row r="10" spans="1:9" ht="20.100000000000001" customHeight="1">
      <c r="B10" s="542"/>
      <c r="C10" s="542"/>
      <c r="D10" s="542"/>
      <c r="E10" s="542"/>
      <c r="F10" s="542"/>
      <c r="G10" s="542"/>
      <c r="H10" s="542"/>
      <c r="I10" s="542"/>
    </row>
    <row r="11" spans="1:9" ht="20.100000000000001" customHeight="1">
      <c r="A11" s="569" t="s">
        <v>915</v>
      </c>
      <c r="B11" s="569"/>
      <c r="C11" s="569"/>
      <c r="D11" s="569"/>
      <c r="E11" s="569"/>
      <c r="F11" s="569"/>
      <c r="G11" s="569"/>
      <c r="H11" s="569"/>
      <c r="I11" s="569"/>
    </row>
    <row r="12" spans="1:9" ht="20.100000000000001" customHeight="1">
      <c r="B12" s="542"/>
      <c r="C12" s="542"/>
      <c r="D12" s="542"/>
      <c r="E12" s="542"/>
      <c r="F12" s="542"/>
      <c r="G12" s="542"/>
      <c r="H12" s="542"/>
      <c r="I12" s="542"/>
    </row>
    <row r="13" spans="1:9" ht="20.100000000000001" customHeight="1">
      <c r="A13" s="569" t="s">
        <v>916</v>
      </c>
      <c r="B13" s="569"/>
      <c r="C13" s="569"/>
      <c r="D13" s="569"/>
      <c r="E13" s="569"/>
      <c r="F13" s="569"/>
      <c r="G13" s="569"/>
      <c r="H13" s="569"/>
      <c r="I13" s="569"/>
    </row>
    <row r="14" spans="1:9" ht="20.100000000000001" customHeight="1">
      <c r="B14" s="542"/>
      <c r="C14" s="542"/>
      <c r="D14" s="542"/>
      <c r="E14" s="542"/>
      <c r="F14" s="542"/>
      <c r="G14" s="542"/>
      <c r="H14" s="542"/>
      <c r="I14" s="542"/>
    </row>
    <row r="15" spans="1:9" ht="20.100000000000001" customHeight="1">
      <c r="A15" s="569" t="s">
        <v>917</v>
      </c>
      <c r="B15" s="569"/>
      <c r="C15" s="569"/>
      <c r="D15" s="569"/>
      <c r="E15" s="569"/>
      <c r="F15" s="569"/>
      <c r="G15" s="569"/>
      <c r="H15" s="569"/>
      <c r="I15" s="569"/>
    </row>
    <row r="16" spans="1:9" ht="20.100000000000001" customHeight="1">
      <c r="B16" s="542"/>
      <c r="C16" s="542"/>
      <c r="D16" s="542"/>
      <c r="E16" s="542"/>
      <c r="F16" s="542"/>
      <c r="G16" s="542"/>
      <c r="H16" s="542"/>
      <c r="I16" s="542"/>
    </row>
    <row r="17" spans="1:9" ht="20.100000000000001" customHeight="1">
      <c r="A17" s="569" t="s">
        <v>918</v>
      </c>
      <c r="B17" s="569"/>
      <c r="C17" s="569"/>
      <c r="D17" s="569"/>
      <c r="E17" s="569"/>
      <c r="F17" s="569"/>
      <c r="G17" s="569"/>
      <c r="H17" s="569"/>
      <c r="I17" s="569"/>
    </row>
    <row r="18" spans="1:9" ht="20.100000000000001" customHeight="1">
      <c r="B18" s="542"/>
      <c r="C18" s="542"/>
      <c r="D18" s="542"/>
      <c r="E18" s="542"/>
      <c r="F18" s="542"/>
      <c r="G18" s="542"/>
      <c r="H18" s="542"/>
      <c r="I18" s="542"/>
    </row>
    <row r="19" spans="1:9" ht="20.100000000000001" customHeight="1">
      <c r="A19" s="569" t="s">
        <v>919</v>
      </c>
      <c r="B19" s="569"/>
      <c r="C19" s="569"/>
      <c r="D19" s="569"/>
      <c r="E19" s="569"/>
      <c r="F19" s="569"/>
      <c r="G19" s="569"/>
      <c r="H19" s="569"/>
      <c r="I19" s="569"/>
    </row>
    <row r="20" spans="1:9" ht="20.100000000000001" customHeight="1">
      <c r="B20" s="542"/>
      <c r="C20" s="542"/>
      <c r="D20" s="542"/>
      <c r="E20" s="542"/>
      <c r="F20" s="542"/>
      <c r="G20" s="542"/>
      <c r="H20" s="542"/>
      <c r="I20" s="542"/>
    </row>
    <row r="21" spans="1:9" ht="20.100000000000001" customHeight="1">
      <c r="A21" s="569" t="s">
        <v>920</v>
      </c>
      <c r="B21" s="569"/>
      <c r="C21" s="569"/>
      <c r="D21" s="569"/>
      <c r="E21" s="569"/>
      <c r="F21" s="569"/>
      <c r="G21" s="569"/>
      <c r="H21" s="569"/>
      <c r="I21" s="569"/>
    </row>
    <row r="22" spans="1:9" ht="20.100000000000001" customHeight="1">
      <c r="B22" s="542"/>
      <c r="C22" s="542"/>
      <c r="D22" s="542"/>
      <c r="E22" s="542"/>
      <c r="F22" s="542"/>
      <c r="G22" s="542"/>
      <c r="H22" s="542"/>
      <c r="I22" s="542"/>
    </row>
    <row r="23" spans="1:9" ht="20.100000000000001" customHeight="1">
      <c r="A23" s="569" t="s">
        <v>939</v>
      </c>
      <c r="B23" s="569"/>
      <c r="C23" s="569"/>
      <c r="D23" s="569"/>
      <c r="E23" s="569"/>
      <c r="F23" s="569"/>
      <c r="G23" s="569"/>
      <c r="H23" s="569"/>
      <c r="I23" s="569"/>
    </row>
    <row r="24" spans="1:9" ht="20.100000000000001" customHeight="1">
      <c r="B24" s="542"/>
      <c r="C24" s="542"/>
      <c r="D24" s="542"/>
      <c r="E24" s="542"/>
      <c r="F24" s="542"/>
      <c r="G24" s="542"/>
      <c r="H24" s="542"/>
      <c r="I24" s="542"/>
    </row>
    <row r="25" spans="1:9" ht="20.100000000000001" customHeight="1">
      <c r="A25" s="569" t="s">
        <v>923</v>
      </c>
      <c r="B25" s="569"/>
      <c r="C25" s="569"/>
      <c r="D25" s="569"/>
      <c r="E25" s="569"/>
      <c r="F25" s="569"/>
      <c r="G25" s="569"/>
      <c r="H25" s="569"/>
      <c r="I25" s="569"/>
    </row>
    <row r="26" spans="1:9" ht="20.100000000000001" customHeight="1">
      <c r="B26" s="542"/>
      <c r="C26" s="542"/>
      <c r="D26" s="542"/>
      <c r="E26" s="542"/>
      <c r="F26" s="542"/>
      <c r="G26" s="542"/>
      <c r="H26" s="542"/>
      <c r="I26" s="542"/>
    </row>
    <row r="27" spans="1:9" ht="20.100000000000001" customHeight="1">
      <c r="A27" s="569" t="s">
        <v>924</v>
      </c>
      <c r="B27" s="569"/>
      <c r="C27" s="569"/>
      <c r="D27" s="569"/>
      <c r="E27" s="569"/>
      <c r="F27" s="569"/>
      <c r="G27" s="569"/>
      <c r="H27" s="569"/>
      <c r="I27" s="569"/>
    </row>
    <row r="28" spans="1:9" ht="20.100000000000001" customHeight="1">
      <c r="B28" s="542"/>
      <c r="C28" s="542"/>
      <c r="D28" s="542"/>
      <c r="E28" s="542"/>
      <c r="F28" s="542"/>
      <c r="G28" s="542"/>
      <c r="H28" s="542"/>
      <c r="I28" s="542"/>
    </row>
    <row r="29" spans="1:9" ht="20.100000000000001" customHeight="1">
      <c r="A29" s="569" t="s">
        <v>925</v>
      </c>
      <c r="B29" s="569"/>
      <c r="C29" s="569"/>
      <c r="D29" s="569"/>
      <c r="E29" s="569"/>
      <c r="F29" s="569"/>
      <c r="G29" s="569"/>
      <c r="H29" s="569"/>
      <c r="I29" s="569"/>
    </row>
    <row r="30" spans="1:9" ht="20.100000000000001" customHeight="1">
      <c r="B30" s="542"/>
      <c r="C30" s="542"/>
      <c r="D30" s="542"/>
      <c r="E30" s="542"/>
      <c r="F30" s="542"/>
      <c r="G30" s="542"/>
      <c r="H30" s="542"/>
      <c r="I30" s="542"/>
    </row>
    <row r="31" spans="1:9" ht="20.100000000000001" customHeight="1">
      <c r="A31" s="569" t="s">
        <v>921</v>
      </c>
      <c r="B31" s="569"/>
      <c r="C31" s="569"/>
      <c r="D31" s="569"/>
      <c r="E31" s="569"/>
      <c r="F31" s="569"/>
      <c r="G31" s="569"/>
      <c r="H31" s="569"/>
      <c r="I31" s="569"/>
    </row>
    <row r="32" spans="1:9" ht="20.100000000000001" customHeight="1">
      <c r="A32" s="542"/>
      <c r="B32" s="542"/>
      <c r="C32" s="542"/>
      <c r="D32" s="542"/>
      <c r="E32" s="542"/>
      <c r="F32" s="542"/>
      <c r="G32" s="542"/>
      <c r="H32" s="542"/>
      <c r="I32" s="542"/>
    </row>
    <row r="33" spans="1:9" ht="20.100000000000001" customHeight="1">
      <c r="A33" s="569" t="s">
        <v>922</v>
      </c>
      <c r="B33" s="569"/>
      <c r="C33" s="569"/>
      <c r="D33" s="569"/>
      <c r="E33" s="569"/>
      <c r="F33" s="569"/>
      <c r="G33" s="569"/>
      <c r="H33" s="569"/>
      <c r="I33" s="542"/>
    </row>
    <row r="34" spans="1:9" ht="20.100000000000001" customHeight="1">
      <c r="A34" s="542"/>
      <c r="B34" s="542"/>
      <c r="C34" s="542"/>
      <c r="D34" s="542"/>
      <c r="E34" s="542"/>
      <c r="F34" s="542"/>
      <c r="G34" s="542"/>
      <c r="H34" s="542"/>
      <c r="I34" s="542"/>
    </row>
    <row r="35" spans="1:9" ht="20.100000000000001" customHeight="1">
      <c r="A35" s="560" t="s">
        <v>938</v>
      </c>
      <c r="B35" s="542"/>
      <c r="C35" s="542"/>
      <c r="D35" s="542"/>
      <c r="E35" s="542"/>
      <c r="F35" s="542"/>
      <c r="G35" s="542"/>
      <c r="H35" s="542"/>
      <c r="I35" s="542"/>
    </row>
    <row r="36" spans="1:9" ht="20.100000000000001" customHeight="1">
      <c r="A36" s="542"/>
      <c r="B36" s="542"/>
      <c r="C36" s="542"/>
      <c r="D36" s="542"/>
      <c r="E36" s="542"/>
      <c r="F36" s="542"/>
      <c r="G36" s="542"/>
      <c r="H36" s="542"/>
      <c r="I36" s="542"/>
    </row>
  </sheetData>
  <mergeCells count="18">
    <mergeCell ref="A23:I23"/>
    <mergeCell ref="A25:I25"/>
    <mergeCell ref="A27:I27"/>
    <mergeCell ref="A29:I29"/>
    <mergeCell ref="A31:I31"/>
    <mergeCell ref="A33:H33"/>
    <mergeCell ref="A11:I11"/>
    <mergeCell ref="A13:I13"/>
    <mergeCell ref="A15:I15"/>
    <mergeCell ref="A17:I17"/>
    <mergeCell ref="A19:I19"/>
    <mergeCell ref="A21:I21"/>
    <mergeCell ref="A1:H1"/>
    <mergeCell ref="A3:I3"/>
    <mergeCell ref="A4:I4"/>
    <mergeCell ref="A5:I5"/>
    <mergeCell ref="A7:I7"/>
    <mergeCell ref="A9:I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zoomScaleSheetLayoutView="100" workbookViewId="0">
      <selection activeCell="M1" sqref="M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569" t="s">
        <v>97</v>
      </c>
      <c r="B1" s="569"/>
      <c r="C1" s="569"/>
      <c r="D1" s="569"/>
      <c r="E1" s="569"/>
      <c r="F1" s="569"/>
      <c r="G1" s="569"/>
      <c r="H1" s="569"/>
      <c r="I1" s="569"/>
      <c r="J1" s="569"/>
      <c r="K1" s="569"/>
      <c r="L1" s="569"/>
    </row>
    <row r="2" spans="1:12" ht="20.100000000000001" customHeight="1">
      <c r="A2" s="577" t="s">
        <v>665</v>
      </c>
      <c r="B2" s="577"/>
      <c r="C2" s="577"/>
      <c r="D2" s="577"/>
      <c r="E2" s="577"/>
      <c r="F2" s="577"/>
      <c r="G2" s="577"/>
      <c r="H2" s="577"/>
      <c r="I2" s="577"/>
      <c r="J2" s="577"/>
      <c r="K2" s="577"/>
      <c r="L2" s="577"/>
    </row>
    <row r="3" spans="1:12" ht="20.100000000000001" customHeight="1">
      <c r="A3" s="571" t="s">
        <v>96</v>
      </c>
      <c r="B3" s="571"/>
      <c r="C3" s="571"/>
      <c r="D3" s="570" t="s">
        <v>13</v>
      </c>
      <c r="E3" s="570" t="s">
        <v>14</v>
      </c>
      <c r="F3" s="571" t="s">
        <v>15</v>
      </c>
      <c r="G3" s="570" t="s">
        <v>59</v>
      </c>
      <c r="H3" s="571" t="s">
        <v>99</v>
      </c>
      <c r="I3" s="571"/>
      <c r="J3" s="571"/>
      <c r="K3" s="571"/>
      <c r="L3" s="571"/>
    </row>
    <row r="4" spans="1:12" ht="20.100000000000001" customHeight="1">
      <c r="A4" s="370" t="s">
        <v>57</v>
      </c>
      <c r="B4" s="572" t="s">
        <v>100</v>
      </c>
      <c r="C4" s="578"/>
      <c r="D4" s="571"/>
      <c r="E4" s="571"/>
      <c r="F4" s="571"/>
      <c r="G4" s="572"/>
      <c r="H4" s="373" t="s">
        <v>61</v>
      </c>
      <c r="I4" s="374" t="s">
        <v>62</v>
      </c>
      <c r="J4" s="374" t="s">
        <v>63</v>
      </c>
      <c r="K4" s="374" t="s">
        <v>60</v>
      </c>
      <c r="L4" s="375" t="s">
        <v>0</v>
      </c>
    </row>
    <row r="5" spans="1:12" ht="20.100000000000001" customHeight="1">
      <c r="A5" s="56" t="s">
        <v>70</v>
      </c>
      <c r="B5" s="579" t="s">
        <v>85</v>
      </c>
      <c r="C5" s="580"/>
      <c r="D5" s="46" t="s">
        <v>50</v>
      </c>
      <c r="E5" s="46" t="s">
        <v>52</v>
      </c>
      <c r="F5" s="46" t="s">
        <v>84</v>
      </c>
      <c r="G5" s="350" t="s">
        <v>56</v>
      </c>
      <c r="H5" s="543">
        <v>0</v>
      </c>
      <c r="I5" s="544">
        <v>0</v>
      </c>
      <c r="J5" s="544">
        <v>0</v>
      </c>
      <c r="K5" s="544">
        <v>0</v>
      </c>
      <c r="L5" s="545">
        <v>0</v>
      </c>
    </row>
    <row r="6" spans="1:12" ht="20.100000000000001" customHeight="1">
      <c r="A6" s="57"/>
      <c r="B6" s="573" t="s">
        <v>74</v>
      </c>
      <c r="C6" s="574"/>
      <c r="D6" s="18" t="s">
        <v>51</v>
      </c>
      <c r="E6" s="18" t="s">
        <v>2</v>
      </c>
      <c r="F6" s="18" t="s">
        <v>3</v>
      </c>
      <c r="G6" s="348" t="s">
        <v>11</v>
      </c>
      <c r="H6" s="546">
        <v>0</v>
      </c>
      <c r="I6" s="547">
        <v>0</v>
      </c>
      <c r="J6" s="547">
        <v>0</v>
      </c>
      <c r="K6" s="547">
        <v>0</v>
      </c>
      <c r="L6" s="548">
        <v>0</v>
      </c>
    </row>
    <row r="7" spans="1:12" ht="20.100000000000001" customHeight="1">
      <c r="A7" s="57"/>
      <c r="B7" s="573" t="s">
        <v>91</v>
      </c>
      <c r="C7" s="574"/>
      <c r="D7" s="18" t="s">
        <v>51</v>
      </c>
      <c r="E7" s="18" t="s">
        <v>2</v>
      </c>
      <c r="F7" s="18" t="s">
        <v>10</v>
      </c>
      <c r="G7" s="348" t="s">
        <v>4</v>
      </c>
      <c r="H7" s="50">
        <v>13</v>
      </c>
      <c r="I7" s="547">
        <v>0</v>
      </c>
      <c r="J7" s="547">
        <v>0</v>
      </c>
      <c r="K7" s="547">
        <v>0</v>
      </c>
      <c r="L7" s="52">
        <v>13</v>
      </c>
    </row>
    <row r="8" spans="1:12" ht="20.100000000000001" customHeight="1">
      <c r="A8" s="39"/>
      <c r="B8" s="575" t="s">
        <v>89</v>
      </c>
      <c r="C8" s="576"/>
      <c r="D8" s="53" t="s">
        <v>51</v>
      </c>
      <c r="E8" s="53" t="s">
        <v>2</v>
      </c>
      <c r="F8" s="53" t="s">
        <v>54</v>
      </c>
      <c r="G8" s="349" t="s">
        <v>90</v>
      </c>
      <c r="H8" s="552">
        <v>0</v>
      </c>
      <c r="I8" s="549">
        <v>0</v>
      </c>
      <c r="J8" s="549">
        <v>0</v>
      </c>
      <c r="K8" s="549">
        <v>0</v>
      </c>
      <c r="L8" s="553">
        <v>0</v>
      </c>
    </row>
    <row r="9" spans="1:12" ht="20.100000000000001" customHeight="1">
      <c r="A9" s="57" t="s">
        <v>1</v>
      </c>
      <c r="B9" s="579" t="s">
        <v>17</v>
      </c>
      <c r="C9" s="580"/>
      <c r="D9" s="46" t="s">
        <v>50</v>
      </c>
      <c r="E9" s="46" t="s">
        <v>2</v>
      </c>
      <c r="F9" s="46" t="s">
        <v>3</v>
      </c>
      <c r="G9" s="350" t="s">
        <v>4</v>
      </c>
      <c r="H9" s="543">
        <v>0</v>
      </c>
      <c r="I9" s="544">
        <v>0</v>
      </c>
      <c r="J9" s="544">
        <v>0</v>
      </c>
      <c r="K9" s="544">
        <v>0</v>
      </c>
      <c r="L9" s="545">
        <v>0</v>
      </c>
    </row>
    <row r="10" spans="1:12" ht="20.100000000000001" customHeight="1">
      <c r="A10" s="57"/>
      <c r="B10" s="573" t="s">
        <v>16</v>
      </c>
      <c r="C10" s="574"/>
      <c r="D10" s="18" t="s">
        <v>661</v>
      </c>
      <c r="E10" s="18" t="s">
        <v>2</v>
      </c>
      <c r="F10" s="18" t="s">
        <v>3</v>
      </c>
      <c r="G10" s="348" t="s">
        <v>4</v>
      </c>
      <c r="H10" s="546">
        <v>0</v>
      </c>
      <c r="I10" s="547">
        <v>0</v>
      </c>
      <c r="J10" s="547">
        <v>0</v>
      </c>
      <c r="K10" s="547">
        <v>0</v>
      </c>
      <c r="L10" s="548">
        <v>0</v>
      </c>
    </row>
    <row r="11" spans="1:12" ht="20.100000000000001" customHeight="1">
      <c r="A11" s="57"/>
      <c r="B11" s="573" t="s">
        <v>18</v>
      </c>
      <c r="C11" s="574"/>
      <c r="D11" s="18" t="s">
        <v>661</v>
      </c>
      <c r="E11" s="18" t="s">
        <v>2</v>
      </c>
      <c r="F11" s="18" t="s">
        <v>3</v>
      </c>
      <c r="G11" s="348" t="s">
        <v>4</v>
      </c>
      <c r="H11" s="546">
        <v>0</v>
      </c>
      <c r="I11" s="547">
        <v>0</v>
      </c>
      <c r="J11" s="547">
        <v>0</v>
      </c>
      <c r="K11" s="547">
        <v>0</v>
      </c>
      <c r="L11" s="548">
        <v>0</v>
      </c>
    </row>
    <row r="12" spans="1:12" ht="20.100000000000001" customHeight="1">
      <c r="A12" s="39"/>
      <c r="B12" s="575" t="s">
        <v>5</v>
      </c>
      <c r="C12" s="576"/>
      <c r="D12" s="53" t="s">
        <v>50</v>
      </c>
      <c r="E12" s="53" t="s">
        <v>2</v>
      </c>
      <c r="F12" s="53" t="s">
        <v>3</v>
      </c>
      <c r="G12" s="349" t="s">
        <v>6</v>
      </c>
      <c r="H12" s="552">
        <v>0</v>
      </c>
      <c r="I12" s="549">
        <v>0</v>
      </c>
      <c r="J12" s="549">
        <v>0</v>
      </c>
      <c r="K12" s="549">
        <v>0</v>
      </c>
      <c r="L12" s="553">
        <v>0</v>
      </c>
    </row>
    <row r="13" spans="1:12" ht="20.100000000000001" customHeight="1">
      <c r="A13" s="57" t="s">
        <v>663</v>
      </c>
      <c r="B13" s="579" t="s">
        <v>64</v>
      </c>
      <c r="C13" s="580"/>
      <c r="D13" s="46" t="s">
        <v>51</v>
      </c>
      <c r="E13" s="46" t="s">
        <v>7</v>
      </c>
      <c r="F13" s="46" t="s">
        <v>8</v>
      </c>
      <c r="G13" s="350" t="s">
        <v>4</v>
      </c>
      <c r="H13" s="543">
        <v>0</v>
      </c>
      <c r="I13" s="544">
        <v>0</v>
      </c>
      <c r="J13" s="544">
        <v>0</v>
      </c>
      <c r="K13" s="544">
        <v>0</v>
      </c>
      <c r="L13" s="545">
        <v>0</v>
      </c>
    </row>
    <row r="14" spans="1:12" ht="20.100000000000001" customHeight="1">
      <c r="A14" s="57"/>
      <c r="B14" s="573" t="s">
        <v>26</v>
      </c>
      <c r="C14" s="574"/>
      <c r="D14" s="18" t="s">
        <v>51</v>
      </c>
      <c r="E14" s="18" t="s">
        <v>7</v>
      </c>
      <c r="F14" s="18" t="s">
        <v>8</v>
      </c>
      <c r="G14" s="348" t="s">
        <v>4</v>
      </c>
      <c r="H14" s="546">
        <v>0</v>
      </c>
      <c r="I14" s="547">
        <v>0</v>
      </c>
      <c r="J14" s="547">
        <v>0</v>
      </c>
      <c r="K14" s="547">
        <v>0</v>
      </c>
      <c r="L14" s="548">
        <v>0</v>
      </c>
    </row>
    <row r="15" spans="1:12" ht="20.100000000000001" customHeight="1">
      <c r="A15" s="57"/>
      <c r="B15" s="573" t="s">
        <v>65</v>
      </c>
      <c r="C15" s="574"/>
      <c r="D15" s="18" t="s">
        <v>51</v>
      </c>
      <c r="E15" s="18" t="s">
        <v>7</v>
      </c>
      <c r="F15" s="18" t="s">
        <v>8</v>
      </c>
      <c r="G15" s="348" t="s">
        <v>4</v>
      </c>
      <c r="H15" s="546">
        <v>0</v>
      </c>
      <c r="I15" s="547">
        <v>0</v>
      </c>
      <c r="J15" s="547">
        <v>0</v>
      </c>
      <c r="K15" s="547">
        <v>0</v>
      </c>
      <c r="L15" s="548">
        <v>0</v>
      </c>
    </row>
    <row r="16" spans="1:12" ht="20.100000000000001" customHeight="1">
      <c r="A16" s="57"/>
      <c r="B16" s="573" t="s">
        <v>82</v>
      </c>
      <c r="C16" s="574"/>
      <c r="D16" s="18" t="s">
        <v>51</v>
      </c>
      <c r="E16" s="18" t="s">
        <v>7</v>
      </c>
      <c r="F16" s="18" t="s">
        <v>8</v>
      </c>
      <c r="G16" s="348" t="s">
        <v>4</v>
      </c>
      <c r="H16" s="546">
        <v>0</v>
      </c>
      <c r="I16" s="547">
        <v>0</v>
      </c>
      <c r="J16" s="547">
        <v>0</v>
      </c>
      <c r="K16" s="547">
        <v>0</v>
      </c>
      <c r="L16" s="548">
        <v>0</v>
      </c>
    </row>
    <row r="17" spans="1:12" ht="20.100000000000001" customHeight="1">
      <c r="A17" s="57"/>
      <c r="B17" s="573" t="s">
        <v>35</v>
      </c>
      <c r="C17" s="574"/>
      <c r="D17" s="18" t="s">
        <v>50</v>
      </c>
      <c r="E17" s="18" t="s">
        <v>2</v>
      </c>
      <c r="F17" s="18" t="s">
        <v>10</v>
      </c>
      <c r="G17" s="348" t="s">
        <v>4</v>
      </c>
      <c r="H17" s="50">
        <v>19</v>
      </c>
      <c r="I17" s="547">
        <v>0</v>
      </c>
      <c r="J17" s="547">
        <v>0</v>
      </c>
      <c r="K17" s="547">
        <v>0</v>
      </c>
      <c r="L17" s="52">
        <v>19</v>
      </c>
    </row>
    <row r="18" spans="1:12" ht="20.100000000000001" customHeight="1">
      <c r="A18" s="39"/>
      <c r="B18" s="575" t="s">
        <v>36</v>
      </c>
      <c r="C18" s="576"/>
      <c r="D18" s="53" t="s">
        <v>50</v>
      </c>
      <c r="E18" s="53" t="s">
        <v>2</v>
      </c>
      <c r="F18" s="53" t="s">
        <v>3</v>
      </c>
      <c r="G18" s="349" t="s">
        <v>6</v>
      </c>
      <c r="H18" s="552">
        <v>0</v>
      </c>
      <c r="I18" s="549">
        <v>0</v>
      </c>
      <c r="J18" s="549">
        <v>0</v>
      </c>
      <c r="K18" s="549">
        <v>0</v>
      </c>
      <c r="L18" s="553">
        <v>0</v>
      </c>
    </row>
    <row r="19" spans="1:12" ht="20.100000000000001" customHeight="1">
      <c r="A19" s="353" t="s">
        <v>71</v>
      </c>
      <c r="B19" s="581" t="s">
        <v>81</v>
      </c>
      <c r="C19" s="582"/>
      <c r="D19" s="175" t="s">
        <v>51</v>
      </c>
      <c r="E19" s="175" t="s">
        <v>2</v>
      </c>
      <c r="F19" s="175" t="s">
        <v>10</v>
      </c>
      <c r="G19" s="367" t="s">
        <v>4</v>
      </c>
      <c r="H19" s="368">
        <v>19</v>
      </c>
      <c r="I19" s="550">
        <v>0</v>
      </c>
      <c r="J19" s="550">
        <v>0</v>
      </c>
      <c r="K19" s="550">
        <v>0</v>
      </c>
      <c r="L19" s="369">
        <v>19</v>
      </c>
    </row>
    <row r="20" spans="1:12" ht="20.100000000000001" customHeight="1">
      <c r="A20" s="36" t="s">
        <v>20</v>
      </c>
      <c r="B20" s="579" t="s">
        <v>21</v>
      </c>
      <c r="C20" s="580"/>
      <c r="D20" s="46" t="s">
        <v>48</v>
      </c>
      <c r="E20" s="46" t="s">
        <v>2</v>
      </c>
      <c r="F20" s="46" t="s">
        <v>3</v>
      </c>
      <c r="G20" s="350" t="s">
        <v>4</v>
      </c>
      <c r="H20" s="543">
        <v>0</v>
      </c>
      <c r="I20" s="544">
        <v>0</v>
      </c>
      <c r="J20" s="544">
        <v>0</v>
      </c>
      <c r="K20" s="544">
        <v>0</v>
      </c>
      <c r="L20" s="545">
        <v>0</v>
      </c>
    </row>
    <row r="21" spans="1:12" ht="20.100000000000001" customHeight="1">
      <c r="A21" s="37"/>
      <c r="B21" s="573" t="s">
        <v>22</v>
      </c>
      <c r="C21" s="574"/>
      <c r="D21" s="18" t="s">
        <v>51</v>
      </c>
      <c r="E21" s="18" t="s">
        <v>7</v>
      </c>
      <c r="F21" s="18" t="s">
        <v>8</v>
      </c>
      <c r="G21" s="348" t="s">
        <v>4</v>
      </c>
      <c r="H21" s="546">
        <v>0</v>
      </c>
      <c r="I21" s="547">
        <v>0</v>
      </c>
      <c r="J21" s="547">
        <v>0</v>
      </c>
      <c r="K21" s="547">
        <v>0</v>
      </c>
      <c r="L21" s="548">
        <v>0</v>
      </c>
    </row>
    <row r="22" spans="1:12" ht="20.100000000000001" customHeight="1">
      <c r="A22" s="37"/>
      <c r="B22" s="573" t="s">
        <v>23</v>
      </c>
      <c r="C22" s="574"/>
      <c r="D22" s="18" t="s">
        <v>50</v>
      </c>
      <c r="E22" s="18" t="s">
        <v>7</v>
      </c>
      <c r="F22" s="18" t="s">
        <v>8</v>
      </c>
      <c r="G22" s="348" t="s">
        <v>4</v>
      </c>
      <c r="H22" s="546">
        <v>0</v>
      </c>
      <c r="I22" s="547">
        <v>0</v>
      </c>
      <c r="J22" s="547">
        <v>0</v>
      </c>
      <c r="K22" s="547">
        <v>0</v>
      </c>
      <c r="L22" s="548">
        <v>0</v>
      </c>
    </row>
    <row r="23" spans="1:12" ht="20.100000000000001" customHeight="1">
      <c r="A23" s="39"/>
      <c r="B23" s="575" t="s">
        <v>75</v>
      </c>
      <c r="C23" s="576"/>
      <c r="D23" s="53" t="s">
        <v>48</v>
      </c>
      <c r="E23" s="53" t="s">
        <v>2</v>
      </c>
      <c r="F23" s="53" t="s">
        <v>3</v>
      </c>
      <c r="G23" s="349" t="s">
        <v>6</v>
      </c>
      <c r="H23" s="552">
        <v>0</v>
      </c>
      <c r="I23" s="549">
        <v>0</v>
      </c>
      <c r="J23" s="549">
        <v>0</v>
      </c>
      <c r="K23" s="549">
        <v>0</v>
      </c>
      <c r="L23" s="553">
        <v>0</v>
      </c>
    </row>
    <row r="24" spans="1:12" ht="20.100000000000001" customHeight="1">
      <c r="A24" s="57" t="s">
        <v>69</v>
      </c>
      <c r="B24" s="583" t="s">
        <v>37</v>
      </c>
      <c r="C24" s="584"/>
      <c r="D24" s="365" t="s">
        <v>51</v>
      </c>
      <c r="E24" s="365" t="s">
        <v>2</v>
      </c>
      <c r="F24" s="365" t="s">
        <v>3</v>
      </c>
      <c r="G24" s="366" t="s">
        <v>11</v>
      </c>
      <c r="H24" s="543">
        <v>0</v>
      </c>
      <c r="I24" s="544">
        <v>0</v>
      </c>
      <c r="J24" s="544">
        <v>0</v>
      </c>
      <c r="K24" s="544">
        <v>0</v>
      </c>
      <c r="L24" s="545">
        <v>0</v>
      </c>
    </row>
    <row r="25" spans="1:12" ht="20.100000000000001" customHeight="1">
      <c r="A25" s="57"/>
      <c r="B25" s="585" t="s">
        <v>76</v>
      </c>
      <c r="C25" s="586"/>
      <c r="D25" s="18" t="s">
        <v>50</v>
      </c>
      <c r="E25" s="18" t="s">
        <v>2</v>
      </c>
      <c r="F25" s="18" t="s">
        <v>3</v>
      </c>
      <c r="G25" s="348" t="s">
        <v>6</v>
      </c>
      <c r="H25" s="546">
        <v>0</v>
      </c>
      <c r="I25" s="547">
        <v>0</v>
      </c>
      <c r="J25" s="547">
        <v>0</v>
      </c>
      <c r="K25" s="547">
        <v>0</v>
      </c>
      <c r="L25" s="548">
        <v>0</v>
      </c>
    </row>
    <row r="26" spans="1:12" ht="20.100000000000001" customHeight="1">
      <c r="A26" s="57"/>
      <c r="B26" s="585" t="s">
        <v>77</v>
      </c>
      <c r="C26" s="586"/>
      <c r="D26" s="18" t="s">
        <v>50</v>
      </c>
      <c r="E26" s="18" t="s">
        <v>2</v>
      </c>
      <c r="F26" s="18" t="s">
        <v>3</v>
      </c>
      <c r="G26" s="348" t="s">
        <v>4</v>
      </c>
      <c r="H26" s="546">
        <v>0</v>
      </c>
      <c r="I26" s="547">
        <v>0</v>
      </c>
      <c r="J26" s="547">
        <v>0</v>
      </c>
      <c r="K26" s="547">
        <v>0</v>
      </c>
      <c r="L26" s="548">
        <v>0</v>
      </c>
    </row>
    <row r="27" spans="1:12" ht="20.100000000000001" customHeight="1">
      <c r="A27" s="39"/>
      <c r="B27" s="587" t="s">
        <v>78</v>
      </c>
      <c r="C27" s="588"/>
      <c r="D27" s="53" t="s">
        <v>50</v>
      </c>
      <c r="E27" s="53" t="s">
        <v>2</v>
      </c>
      <c r="F27" s="53" t="s">
        <v>3</v>
      </c>
      <c r="G27" s="349" t="s">
        <v>6</v>
      </c>
      <c r="H27" s="552">
        <v>0</v>
      </c>
      <c r="I27" s="549">
        <v>0</v>
      </c>
      <c r="J27" s="549">
        <v>0</v>
      </c>
      <c r="K27" s="549">
        <v>0</v>
      </c>
      <c r="L27" s="553">
        <v>0</v>
      </c>
    </row>
    <row r="28" spans="1:12" ht="20.100000000000001" customHeight="1">
      <c r="A28" s="56" t="s">
        <v>9</v>
      </c>
      <c r="B28" s="579" t="s">
        <v>24</v>
      </c>
      <c r="C28" s="580"/>
      <c r="D28" s="46" t="s">
        <v>50</v>
      </c>
      <c r="E28" s="46" t="s">
        <v>2</v>
      </c>
      <c r="F28" s="46" t="s">
        <v>54</v>
      </c>
      <c r="G28" s="350" t="s">
        <v>4</v>
      </c>
      <c r="H28" s="543">
        <v>0</v>
      </c>
      <c r="I28" s="544">
        <v>0</v>
      </c>
      <c r="J28" s="544">
        <v>0</v>
      </c>
      <c r="K28" s="544">
        <v>0</v>
      </c>
      <c r="L28" s="545">
        <v>0</v>
      </c>
    </row>
    <row r="29" spans="1:12" ht="20.100000000000001" customHeight="1">
      <c r="A29" s="39"/>
      <c r="B29" s="575" t="s">
        <v>25</v>
      </c>
      <c r="C29" s="576"/>
      <c r="D29" s="53" t="s">
        <v>50</v>
      </c>
      <c r="E29" s="53" t="s">
        <v>2</v>
      </c>
      <c r="F29" s="53" t="s">
        <v>3</v>
      </c>
      <c r="G29" s="349" t="s">
        <v>4</v>
      </c>
      <c r="H29" s="54">
        <v>4</v>
      </c>
      <c r="I29" s="549">
        <v>0</v>
      </c>
      <c r="J29" s="549">
        <v>0</v>
      </c>
      <c r="K29" s="549">
        <v>0</v>
      </c>
      <c r="L29" s="55">
        <v>4</v>
      </c>
    </row>
    <row r="30" spans="1:12" ht="20.100000000000001" customHeight="1">
      <c r="A30" s="56" t="s">
        <v>27</v>
      </c>
      <c r="B30" s="579" t="s">
        <v>28</v>
      </c>
      <c r="C30" s="580"/>
      <c r="D30" s="46" t="s">
        <v>48</v>
      </c>
      <c r="E30" s="46" t="s">
        <v>2</v>
      </c>
      <c r="F30" s="46" t="s">
        <v>3</v>
      </c>
      <c r="G30" s="350" t="s">
        <v>4</v>
      </c>
      <c r="H30" s="543">
        <v>0</v>
      </c>
      <c r="I30" s="544">
        <v>0</v>
      </c>
      <c r="J30" s="544">
        <v>0</v>
      </c>
      <c r="K30" s="544">
        <v>0</v>
      </c>
      <c r="L30" s="545">
        <v>0</v>
      </c>
    </row>
    <row r="31" spans="1:12" ht="20.100000000000001" customHeight="1">
      <c r="A31" s="39"/>
      <c r="B31" s="575" t="s">
        <v>47</v>
      </c>
      <c r="C31" s="576"/>
      <c r="D31" s="53" t="s">
        <v>48</v>
      </c>
      <c r="E31" s="53" t="s">
        <v>2</v>
      </c>
      <c r="F31" s="53" t="s">
        <v>10</v>
      </c>
      <c r="G31" s="349" t="s">
        <v>56</v>
      </c>
      <c r="H31" s="552">
        <v>0</v>
      </c>
      <c r="I31" s="549">
        <v>0</v>
      </c>
      <c r="J31" s="549">
        <v>0</v>
      </c>
      <c r="K31" s="549">
        <v>0</v>
      </c>
      <c r="L31" s="553">
        <v>0</v>
      </c>
    </row>
    <row r="32" spans="1:12" ht="20.100000000000001" customHeight="1">
      <c r="A32" s="56" t="s">
        <v>68</v>
      </c>
      <c r="B32" s="579" t="s">
        <v>31</v>
      </c>
      <c r="C32" s="580"/>
      <c r="D32" s="46" t="s">
        <v>51</v>
      </c>
      <c r="E32" s="46" t="s">
        <v>2</v>
      </c>
      <c r="F32" s="46" t="s">
        <v>3</v>
      </c>
      <c r="G32" s="350" t="s">
        <v>11</v>
      </c>
      <c r="H32" s="47">
        <v>2</v>
      </c>
      <c r="I32" s="544">
        <v>0</v>
      </c>
      <c r="J32" s="544">
        <v>0</v>
      </c>
      <c r="K32" s="544">
        <v>0</v>
      </c>
      <c r="L32" s="49">
        <v>2</v>
      </c>
    </row>
    <row r="33" spans="1:12" ht="20.100000000000001" customHeight="1">
      <c r="A33" s="39"/>
      <c r="B33" s="575" t="s">
        <v>32</v>
      </c>
      <c r="C33" s="576"/>
      <c r="D33" s="53" t="s">
        <v>51</v>
      </c>
      <c r="E33" s="53" t="s">
        <v>2</v>
      </c>
      <c r="F33" s="53" t="s">
        <v>3</v>
      </c>
      <c r="G33" s="349" t="s">
        <v>4</v>
      </c>
      <c r="H33" s="552">
        <v>0</v>
      </c>
      <c r="I33" s="549">
        <v>0</v>
      </c>
      <c r="J33" s="549">
        <v>0</v>
      </c>
      <c r="K33" s="549">
        <v>0</v>
      </c>
      <c r="L33" s="553">
        <v>0</v>
      </c>
    </row>
    <row r="34" spans="1:12" ht="20.100000000000001" customHeight="1">
      <c r="A34" s="56" t="s">
        <v>86</v>
      </c>
      <c r="B34" s="579" t="s">
        <v>87</v>
      </c>
      <c r="C34" s="580"/>
      <c r="D34" s="46" t="s">
        <v>49</v>
      </c>
      <c r="E34" s="46" t="s">
        <v>52</v>
      </c>
      <c r="F34" s="46" t="s">
        <v>84</v>
      </c>
      <c r="G34" s="350" t="s">
        <v>56</v>
      </c>
      <c r="H34" s="47">
        <v>19</v>
      </c>
      <c r="I34" s="544">
        <v>0</v>
      </c>
      <c r="J34" s="544">
        <v>0</v>
      </c>
      <c r="K34" s="544">
        <v>0</v>
      </c>
      <c r="L34" s="49">
        <v>19</v>
      </c>
    </row>
    <row r="35" spans="1:12" ht="20.100000000000001" customHeight="1">
      <c r="A35" s="39"/>
      <c r="B35" s="575" t="s">
        <v>88</v>
      </c>
      <c r="C35" s="576"/>
      <c r="D35" s="53" t="s">
        <v>49</v>
      </c>
      <c r="E35" s="53" t="s">
        <v>52</v>
      </c>
      <c r="F35" s="53" t="s">
        <v>3</v>
      </c>
      <c r="G35" s="349" t="s">
        <v>6</v>
      </c>
      <c r="H35" s="552">
        <v>0</v>
      </c>
      <c r="I35" s="549">
        <v>0</v>
      </c>
      <c r="J35" s="549">
        <v>0</v>
      </c>
      <c r="K35" s="549">
        <v>0</v>
      </c>
      <c r="L35" s="55"/>
    </row>
    <row r="36" spans="1:12" ht="20.100000000000001" customHeight="1">
      <c r="A36" s="353" t="s">
        <v>38</v>
      </c>
      <c r="B36" s="581" t="s">
        <v>39</v>
      </c>
      <c r="C36" s="582"/>
      <c r="D36" s="175" t="s">
        <v>50</v>
      </c>
      <c r="E36" s="175" t="s">
        <v>12</v>
      </c>
      <c r="F36" s="175"/>
      <c r="G36" s="367" t="s">
        <v>6</v>
      </c>
      <c r="H36" s="554">
        <v>0</v>
      </c>
      <c r="I36" s="550">
        <v>0</v>
      </c>
      <c r="J36" s="550">
        <v>0</v>
      </c>
      <c r="K36" s="550">
        <v>0</v>
      </c>
      <c r="L36" s="555">
        <v>0</v>
      </c>
    </row>
    <row r="37" spans="1:12" ht="20.100000000000001" customHeight="1">
      <c r="A37" s="56" t="s">
        <v>40</v>
      </c>
      <c r="B37" s="579" t="s">
        <v>41</v>
      </c>
      <c r="C37" s="580"/>
      <c r="D37" s="46" t="s">
        <v>50</v>
      </c>
      <c r="E37" s="46" t="s">
        <v>2</v>
      </c>
      <c r="F37" s="46" t="s">
        <v>3</v>
      </c>
      <c r="G37" s="350" t="s">
        <v>56</v>
      </c>
      <c r="H37" s="543">
        <v>0</v>
      </c>
      <c r="I37" s="544">
        <v>0</v>
      </c>
      <c r="J37" s="544">
        <v>0</v>
      </c>
      <c r="K37" s="544">
        <v>0</v>
      </c>
      <c r="L37" s="545">
        <v>0</v>
      </c>
    </row>
    <row r="38" spans="1:12" ht="20.100000000000001" customHeight="1">
      <c r="A38" s="39"/>
      <c r="B38" s="575" t="s">
        <v>42</v>
      </c>
      <c r="C38" s="576"/>
      <c r="D38" s="53" t="s">
        <v>48</v>
      </c>
      <c r="E38" s="53" t="s">
        <v>2</v>
      </c>
      <c r="F38" s="53" t="s">
        <v>3</v>
      </c>
      <c r="G38" s="349" t="s">
        <v>58</v>
      </c>
      <c r="H38" s="552">
        <v>0</v>
      </c>
      <c r="I38" s="549">
        <v>0</v>
      </c>
      <c r="J38" s="549">
        <v>0</v>
      </c>
      <c r="K38" s="549">
        <v>0</v>
      </c>
      <c r="L38" s="553">
        <v>0</v>
      </c>
    </row>
    <row r="39" spans="1:12" ht="20.100000000000001" customHeight="1">
      <c r="A39" s="56" t="s">
        <v>43</v>
      </c>
      <c r="B39" s="579" t="s">
        <v>44</v>
      </c>
      <c r="C39" s="580"/>
      <c r="D39" s="46" t="s">
        <v>51</v>
      </c>
      <c r="E39" s="46" t="s">
        <v>2</v>
      </c>
      <c r="F39" s="46" t="s">
        <v>10</v>
      </c>
      <c r="G39" s="350" t="s">
        <v>4</v>
      </c>
      <c r="H39" s="47">
        <v>13</v>
      </c>
      <c r="I39" s="544">
        <v>0</v>
      </c>
      <c r="J39" s="544">
        <v>0</v>
      </c>
      <c r="K39" s="544">
        <v>0</v>
      </c>
      <c r="L39" s="49">
        <v>13</v>
      </c>
    </row>
    <row r="40" spans="1:12" ht="20.100000000000001" customHeight="1">
      <c r="A40" s="39"/>
      <c r="B40" s="575" t="s">
        <v>45</v>
      </c>
      <c r="C40" s="576"/>
      <c r="D40" s="53" t="s">
        <v>51</v>
      </c>
      <c r="E40" s="53" t="s">
        <v>2</v>
      </c>
      <c r="F40" s="53" t="s">
        <v>3</v>
      </c>
      <c r="G40" s="349" t="s">
        <v>6</v>
      </c>
      <c r="H40" s="552">
        <v>0</v>
      </c>
      <c r="I40" s="549">
        <v>0</v>
      </c>
      <c r="J40" s="549">
        <v>0</v>
      </c>
      <c r="K40" s="549">
        <v>0</v>
      </c>
      <c r="L40" s="553">
        <v>0</v>
      </c>
    </row>
    <row r="41" spans="1:12" ht="20.100000000000001" customHeight="1">
      <c r="A41" s="56" t="s">
        <v>72</v>
      </c>
      <c r="B41" s="579" t="s">
        <v>79</v>
      </c>
      <c r="C41" s="580"/>
      <c r="D41" s="46" t="s">
        <v>51</v>
      </c>
      <c r="E41" s="46" t="s">
        <v>2</v>
      </c>
      <c r="F41" s="46" t="s">
        <v>10</v>
      </c>
      <c r="G41" s="350" t="s">
        <v>4</v>
      </c>
      <c r="H41" s="47">
        <v>6</v>
      </c>
      <c r="I41" s="544">
        <v>0</v>
      </c>
      <c r="J41" s="544">
        <v>0</v>
      </c>
      <c r="K41" s="544">
        <v>0</v>
      </c>
      <c r="L41" s="49">
        <v>6</v>
      </c>
    </row>
    <row r="42" spans="1:12" ht="20.100000000000001" customHeight="1">
      <c r="A42" s="58"/>
      <c r="B42" s="575" t="s">
        <v>80</v>
      </c>
      <c r="C42" s="576"/>
      <c r="D42" s="53" t="s">
        <v>51</v>
      </c>
      <c r="E42" s="53" t="s">
        <v>2</v>
      </c>
      <c r="F42" s="53" t="s">
        <v>54</v>
      </c>
      <c r="G42" s="349" t="s">
        <v>58</v>
      </c>
      <c r="H42" s="552">
        <v>0</v>
      </c>
      <c r="I42" s="549">
        <v>0</v>
      </c>
      <c r="J42" s="549">
        <v>0</v>
      </c>
      <c r="K42" s="549">
        <v>0</v>
      </c>
      <c r="L42" s="553">
        <v>0</v>
      </c>
    </row>
    <row r="43" spans="1:12" ht="20.100000000000001" customHeight="1">
      <c r="A43" s="571" t="s">
        <v>662</v>
      </c>
      <c r="B43" s="571"/>
      <c r="C43" s="571"/>
      <c r="D43" s="571"/>
      <c r="E43" s="571"/>
      <c r="F43" s="571"/>
      <c r="G43" s="571"/>
      <c r="H43" s="376">
        <v>95</v>
      </c>
      <c r="I43" s="551">
        <v>0</v>
      </c>
      <c r="J43" s="551">
        <v>0</v>
      </c>
      <c r="K43" s="551">
        <v>0</v>
      </c>
      <c r="L43" s="378">
        <v>95</v>
      </c>
    </row>
    <row r="44" spans="1:12" ht="20.100000000000001" customHeight="1">
      <c r="A44" s="351"/>
      <c r="B44" s="351"/>
      <c r="C44" s="351"/>
      <c r="I44" s="352"/>
      <c r="J44" s="352"/>
      <c r="K44" s="352"/>
      <c r="L44" s="352"/>
    </row>
    <row r="45" spans="1:12" ht="20.100000000000001" customHeight="1">
      <c r="A45" s="571" t="s">
        <v>96</v>
      </c>
      <c r="B45" s="571"/>
      <c r="C45" s="571"/>
      <c r="D45" s="570" t="s">
        <v>13</v>
      </c>
      <c r="E45" s="570" t="s">
        <v>14</v>
      </c>
      <c r="F45" s="571" t="s">
        <v>15</v>
      </c>
      <c r="G45" s="570" t="s">
        <v>59</v>
      </c>
      <c r="H45" s="571" t="s">
        <v>99</v>
      </c>
      <c r="I45" s="571"/>
      <c r="J45" s="571"/>
      <c r="K45" s="571"/>
      <c r="L45" s="571"/>
    </row>
    <row r="46" spans="1:12" ht="20.100000000000001" customHeight="1">
      <c r="A46" s="370" t="s">
        <v>57</v>
      </c>
      <c r="B46" s="572" t="s">
        <v>100</v>
      </c>
      <c r="C46" s="578"/>
      <c r="D46" s="571"/>
      <c r="E46" s="571"/>
      <c r="F46" s="571"/>
      <c r="G46" s="572"/>
      <c r="H46" s="373" t="s">
        <v>61</v>
      </c>
      <c r="I46" s="374" t="s">
        <v>62</v>
      </c>
      <c r="J46" s="374" t="s">
        <v>63</v>
      </c>
      <c r="K46" s="374" t="s">
        <v>60</v>
      </c>
      <c r="L46" s="375" t="s">
        <v>0</v>
      </c>
    </row>
    <row r="47" spans="1:12" ht="20.100000000000001" customHeight="1">
      <c r="A47" s="56" t="s">
        <v>67</v>
      </c>
      <c r="B47" s="589" t="s">
        <v>19</v>
      </c>
      <c r="C47" s="590"/>
      <c r="D47" s="46" t="s">
        <v>48</v>
      </c>
      <c r="E47" s="46" t="s">
        <v>52</v>
      </c>
      <c r="F47" s="46" t="s">
        <v>53</v>
      </c>
      <c r="G47" s="46" t="s">
        <v>56</v>
      </c>
      <c r="H47" s="47">
        <v>145</v>
      </c>
      <c r="I47" s="544">
        <v>0</v>
      </c>
      <c r="J47" s="544">
        <v>0</v>
      </c>
      <c r="K47" s="48">
        <v>4</v>
      </c>
      <c r="L47" s="49">
        <v>149</v>
      </c>
    </row>
    <row r="48" spans="1:12" ht="20.100000000000001" customHeight="1">
      <c r="A48" s="59"/>
      <c r="B48" s="591" t="s">
        <v>34</v>
      </c>
      <c r="C48" s="592"/>
      <c r="D48" s="18" t="s">
        <v>48</v>
      </c>
      <c r="E48" s="18" t="s">
        <v>52</v>
      </c>
      <c r="F48" s="18" t="s">
        <v>53</v>
      </c>
      <c r="G48" s="18" t="s">
        <v>55</v>
      </c>
      <c r="H48" s="50">
        <v>48</v>
      </c>
      <c r="I48" s="547">
        <v>0</v>
      </c>
      <c r="J48" s="547">
        <v>0</v>
      </c>
      <c r="K48" s="547">
        <v>0</v>
      </c>
      <c r="L48" s="52">
        <v>48</v>
      </c>
    </row>
    <row r="49" spans="1:12" ht="20.100000000000001" customHeight="1">
      <c r="A49" s="60" t="s">
        <v>69</v>
      </c>
      <c r="B49" s="591" t="s">
        <v>93</v>
      </c>
      <c r="C49" s="592"/>
      <c r="D49" s="18" t="s">
        <v>50</v>
      </c>
      <c r="E49" s="18" t="s">
        <v>52</v>
      </c>
      <c r="F49" s="18" t="s">
        <v>53</v>
      </c>
      <c r="G49" s="18" t="s">
        <v>56</v>
      </c>
      <c r="H49" s="50">
        <v>54</v>
      </c>
      <c r="I49" s="547">
        <v>0</v>
      </c>
      <c r="J49" s="547">
        <v>0</v>
      </c>
      <c r="K49" s="547">
        <v>0</v>
      </c>
      <c r="L49" s="52">
        <v>54</v>
      </c>
    </row>
    <row r="50" spans="1:12" ht="20.100000000000001" customHeight="1">
      <c r="A50" s="60" t="s">
        <v>68</v>
      </c>
      <c r="B50" s="591" t="s">
        <v>30</v>
      </c>
      <c r="C50" s="592"/>
      <c r="D50" s="18" t="s">
        <v>49</v>
      </c>
      <c r="E50" s="18" t="s">
        <v>52</v>
      </c>
      <c r="F50" s="18" t="s">
        <v>53</v>
      </c>
      <c r="G50" s="18" t="s">
        <v>56</v>
      </c>
      <c r="H50" s="50">
        <v>60</v>
      </c>
      <c r="I50" s="547">
        <v>0</v>
      </c>
      <c r="J50" s="547">
        <v>0</v>
      </c>
      <c r="K50" s="547">
        <v>0</v>
      </c>
      <c r="L50" s="52">
        <v>60</v>
      </c>
    </row>
    <row r="51" spans="1:12" ht="20.100000000000001" customHeight="1">
      <c r="A51" s="60" t="s">
        <v>66</v>
      </c>
      <c r="B51" s="591" t="s">
        <v>29</v>
      </c>
      <c r="C51" s="592"/>
      <c r="D51" s="18" t="s">
        <v>49</v>
      </c>
      <c r="E51" s="18" t="s">
        <v>52</v>
      </c>
      <c r="F51" s="18" t="s">
        <v>53</v>
      </c>
      <c r="G51" s="18" t="s">
        <v>56</v>
      </c>
      <c r="H51" s="50">
        <v>60</v>
      </c>
      <c r="I51" s="51">
        <v>18</v>
      </c>
      <c r="J51" s="547">
        <v>0</v>
      </c>
      <c r="K51" s="547">
        <v>0</v>
      </c>
      <c r="L51" s="52">
        <v>78</v>
      </c>
    </row>
    <row r="52" spans="1:12" ht="20.100000000000001" customHeight="1">
      <c r="A52" s="60" t="s">
        <v>73</v>
      </c>
      <c r="B52" s="591" t="s">
        <v>33</v>
      </c>
      <c r="C52" s="592"/>
      <c r="D52" s="18" t="s">
        <v>50</v>
      </c>
      <c r="E52" s="18" t="s">
        <v>52</v>
      </c>
      <c r="F52" s="18" t="s">
        <v>53</v>
      </c>
      <c r="G52" s="18" t="s">
        <v>55</v>
      </c>
      <c r="H52" s="50">
        <v>40</v>
      </c>
      <c r="I52" s="547">
        <v>0</v>
      </c>
      <c r="J52" s="547">
        <v>0</v>
      </c>
      <c r="K52" s="547">
        <v>0</v>
      </c>
      <c r="L52" s="52">
        <v>40</v>
      </c>
    </row>
    <row r="53" spans="1:12" ht="20.100000000000001" customHeight="1">
      <c r="A53" s="61" t="s">
        <v>72</v>
      </c>
      <c r="B53" s="593" t="s">
        <v>46</v>
      </c>
      <c r="C53" s="594"/>
      <c r="D53" s="53" t="s">
        <v>49</v>
      </c>
      <c r="E53" s="53" t="s">
        <v>52</v>
      </c>
      <c r="F53" s="53" t="s">
        <v>53</v>
      </c>
      <c r="G53" s="53" t="s">
        <v>56</v>
      </c>
      <c r="H53" s="54">
        <v>45</v>
      </c>
      <c r="I53" s="549">
        <v>0</v>
      </c>
      <c r="J53" s="549">
        <v>0</v>
      </c>
      <c r="K53" s="549">
        <v>0</v>
      </c>
      <c r="L53" s="55">
        <v>45</v>
      </c>
    </row>
    <row r="54" spans="1:12" ht="20.100000000000001" customHeight="1">
      <c r="A54" s="572" t="s">
        <v>101</v>
      </c>
      <c r="B54" s="597"/>
      <c r="C54" s="597"/>
      <c r="D54" s="597"/>
      <c r="E54" s="597"/>
      <c r="F54" s="597"/>
      <c r="G54" s="578"/>
      <c r="H54" s="376">
        <v>452</v>
      </c>
      <c r="I54" s="377">
        <v>18</v>
      </c>
      <c r="J54" s="551">
        <v>0</v>
      </c>
      <c r="K54" s="377">
        <v>4</v>
      </c>
      <c r="L54" s="378">
        <v>474</v>
      </c>
    </row>
    <row r="56" spans="1:12" ht="20.100000000000001" customHeight="1">
      <c r="A56" s="572" t="s">
        <v>664</v>
      </c>
      <c r="B56" s="597"/>
      <c r="C56" s="597"/>
      <c r="D56" s="597"/>
      <c r="E56" s="597"/>
      <c r="F56" s="597"/>
      <c r="G56" s="578"/>
      <c r="H56" s="376">
        <v>547</v>
      </c>
      <c r="I56" s="377">
        <v>18</v>
      </c>
      <c r="J56" s="551">
        <v>0</v>
      </c>
      <c r="K56" s="377">
        <v>4</v>
      </c>
      <c r="L56" s="378">
        <v>569</v>
      </c>
    </row>
    <row r="58" spans="1:12" ht="20.100000000000001" customHeight="1">
      <c r="A58" s="9" t="s">
        <v>102</v>
      </c>
      <c r="B58" s="5" t="s">
        <v>103</v>
      </c>
      <c r="C58" s="595" t="s">
        <v>104</v>
      </c>
      <c r="D58" s="596"/>
      <c r="E58" s="596"/>
      <c r="F58" s="596"/>
      <c r="G58" s="596"/>
      <c r="H58" s="596"/>
      <c r="I58" s="596"/>
      <c r="J58" s="596"/>
      <c r="K58" s="596"/>
      <c r="L58" s="596"/>
    </row>
    <row r="59" spans="1:12" ht="20.100000000000001" customHeight="1">
      <c r="A59" s="7"/>
      <c r="B59" s="6"/>
      <c r="C59" s="595"/>
      <c r="D59" s="596"/>
      <c r="E59" s="596"/>
      <c r="F59" s="596"/>
      <c r="G59" s="596"/>
      <c r="H59" s="596"/>
      <c r="I59" s="596"/>
      <c r="J59" s="596"/>
      <c r="K59" s="596"/>
      <c r="L59" s="596"/>
    </row>
    <row r="60" spans="1:12" ht="20.100000000000001" customHeight="1">
      <c r="A60" s="7"/>
      <c r="B60" s="5" t="s">
        <v>50</v>
      </c>
      <c r="C60" s="595" t="s">
        <v>105</v>
      </c>
      <c r="D60" s="596"/>
      <c r="E60" s="596"/>
      <c r="F60" s="596"/>
      <c r="G60" s="596"/>
      <c r="H60" s="596"/>
      <c r="I60" s="596"/>
      <c r="J60" s="596"/>
      <c r="K60" s="596"/>
      <c r="L60" s="596"/>
    </row>
    <row r="61" spans="1:12" ht="20.100000000000001" customHeight="1">
      <c r="A61" s="7"/>
      <c r="B61" s="6"/>
      <c r="C61" s="595"/>
      <c r="D61" s="596"/>
      <c r="E61" s="596"/>
      <c r="F61" s="596"/>
      <c r="G61" s="596"/>
      <c r="H61" s="596"/>
      <c r="I61" s="596"/>
      <c r="J61" s="596"/>
      <c r="K61" s="596"/>
      <c r="L61" s="596"/>
    </row>
    <row r="62" spans="1:12" ht="20.100000000000001" customHeight="1">
      <c r="A62" s="7"/>
      <c r="B62" s="5" t="s">
        <v>106</v>
      </c>
      <c r="C62" s="600" t="s">
        <v>107</v>
      </c>
      <c r="D62" s="600"/>
      <c r="E62" s="600"/>
      <c r="F62" s="600"/>
      <c r="G62" s="600"/>
      <c r="H62" s="600"/>
      <c r="I62" s="600"/>
      <c r="J62" s="600"/>
      <c r="K62" s="600"/>
      <c r="L62" s="601"/>
    </row>
    <row r="63" spans="1:12" ht="20.100000000000001" customHeight="1">
      <c r="A63" s="7"/>
      <c r="B63" s="6"/>
      <c r="C63" s="602"/>
      <c r="D63" s="602"/>
      <c r="E63" s="602"/>
      <c r="F63" s="602"/>
      <c r="G63" s="602"/>
      <c r="H63" s="602"/>
      <c r="I63" s="602"/>
      <c r="J63" s="602"/>
      <c r="K63" s="602"/>
      <c r="L63" s="603"/>
    </row>
    <row r="64" spans="1:12" ht="20.100000000000001" customHeight="1">
      <c r="A64" s="8"/>
      <c r="B64" s="4" t="s">
        <v>48</v>
      </c>
      <c r="C64" s="598" t="s">
        <v>108</v>
      </c>
      <c r="D64" s="599"/>
      <c r="E64" s="599"/>
      <c r="F64" s="599"/>
      <c r="G64" s="599"/>
      <c r="H64" s="599"/>
      <c r="I64" s="599"/>
      <c r="J64" s="599"/>
      <c r="K64" s="599"/>
      <c r="L64" s="599"/>
    </row>
    <row r="65" spans="1:12" ht="20.100000000000001" customHeight="1">
      <c r="A65" s="9" t="s">
        <v>109</v>
      </c>
      <c r="B65" s="4" t="s">
        <v>110</v>
      </c>
      <c r="C65" s="598" t="s">
        <v>112</v>
      </c>
      <c r="D65" s="599"/>
      <c r="E65" s="599"/>
      <c r="F65" s="599"/>
      <c r="G65" s="599"/>
      <c r="H65" s="599"/>
      <c r="I65" s="599"/>
      <c r="J65" s="599"/>
      <c r="K65" s="599"/>
      <c r="L65" s="599"/>
    </row>
    <row r="66" spans="1:12" ht="20.100000000000001" customHeight="1">
      <c r="A66" s="8"/>
      <c r="B66" s="4" t="s">
        <v>111</v>
      </c>
      <c r="C66" s="598" t="s">
        <v>113</v>
      </c>
      <c r="D66" s="599"/>
      <c r="E66" s="599"/>
      <c r="F66" s="599"/>
      <c r="G66" s="599"/>
      <c r="H66" s="599"/>
      <c r="I66" s="599"/>
      <c r="J66" s="599"/>
      <c r="K66" s="599"/>
      <c r="L66" s="599"/>
    </row>
    <row r="67" spans="1:12" ht="20.100000000000001" customHeight="1">
      <c r="A67" s="9" t="s">
        <v>114</v>
      </c>
      <c r="B67" s="4" t="s">
        <v>83</v>
      </c>
      <c r="C67" s="598" t="s">
        <v>115</v>
      </c>
      <c r="D67" s="599"/>
      <c r="E67" s="599"/>
      <c r="F67" s="599"/>
      <c r="G67" s="599"/>
      <c r="H67" s="599"/>
      <c r="I67" s="599"/>
      <c r="J67" s="599"/>
      <c r="K67" s="599"/>
      <c r="L67" s="599"/>
    </row>
    <row r="68" spans="1:12" ht="20.100000000000001" customHeight="1">
      <c r="A68" s="7"/>
      <c r="B68" s="4" t="s">
        <v>54</v>
      </c>
      <c r="C68" s="598" t="s">
        <v>116</v>
      </c>
      <c r="D68" s="599"/>
      <c r="E68" s="599"/>
      <c r="F68" s="599"/>
      <c r="G68" s="599"/>
      <c r="H68" s="599"/>
      <c r="I68" s="599"/>
      <c r="J68" s="599"/>
      <c r="K68" s="599"/>
      <c r="L68" s="599"/>
    </row>
    <row r="69" spans="1:12" ht="20.100000000000001" customHeight="1">
      <c r="A69" s="7"/>
      <c r="B69" s="4" t="s">
        <v>92</v>
      </c>
      <c r="C69" s="598" t="s">
        <v>118</v>
      </c>
      <c r="D69" s="599"/>
      <c r="E69" s="599"/>
      <c r="F69" s="599"/>
      <c r="G69" s="599"/>
      <c r="H69" s="599"/>
      <c r="I69" s="599"/>
      <c r="J69" s="599"/>
      <c r="K69" s="599"/>
      <c r="L69" s="599"/>
    </row>
    <row r="70" spans="1:12" ht="20.100000000000001" customHeight="1">
      <c r="A70" s="8"/>
      <c r="B70" s="4" t="s">
        <v>53</v>
      </c>
      <c r="C70" s="598" t="s">
        <v>117</v>
      </c>
      <c r="D70" s="599"/>
      <c r="E70" s="599"/>
      <c r="F70" s="599"/>
      <c r="G70" s="599"/>
      <c r="H70" s="599"/>
      <c r="I70" s="599"/>
      <c r="J70" s="599"/>
      <c r="K70" s="599"/>
      <c r="L70" s="599"/>
    </row>
    <row r="71" spans="1:12" ht="20.100000000000001" customHeight="1">
      <c r="A71" s="10" t="s">
        <v>120</v>
      </c>
      <c r="B71" s="4" t="s">
        <v>56</v>
      </c>
      <c r="C71" s="598" t="s">
        <v>121</v>
      </c>
      <c r="D71" s="599"/>
      <c r="E71" s="599"/>
      <c r="F71" s="599"/>
      <c r="G71" s="599"/>
      <c r="H71" s="599"/>
      <c r="I71" s="599"/>
      <c r="J71" s="599"/>
      <c r="K71" s="599"/>
      <c r="L71" s="599"/>
    </row>
    <row r="72" spans="1:12" ht="20.100000000000001" customHeight="1">
      <c r="A72" s="8" t="s">
        <v>119</v>
      </c>
      <c r="B72" s="4" t="s">
        <v>90</v>
      </c>
      <c r="C72" s="598" t="s">
        <v>122</v>
      </c>
      <c r="D72" s="599"/>
      <c r="E72" s="599"/>
      <c r="F72" s="599"/>
      <c r="G72" s="599"/>
      <c r="H72" s="599"/>
      <c r="I72" s="599"/>
      <c r="J72" s="599"/>
      <c r="K72" s="599"/>
      <c r="L72" s="599"/>
    </row>
  </sheetData>
  <mergeCells count="76">
    <mergeCell ref="C70:L70"/>
    <mergeCell ref="C71:L71"/>
    <mergeCell ref="C72:L72"/>
    <mergeCell ref="C62:L63"/>
    <mergeCell ref="C64:L64"/>
    <mergeCell ref="C65:L65"/>
    <mergeCell ref="C66:L66"/>
    <mergeCell ref="C67:L67"/>
    <mergeCell ref="C68:L68"/>
    <mergeCell ref="C69:L69"/>
    <mergeCell ref="B52:C52"/>
    <mergeCell ref="B53:C53"/>
    <mergeCell ref="C58:L59"/>
    <mergeCell ref="C60:L61"/>
    <mergeCell ref="A54:G54"/>
    <mergeCell ref="A56:G56"/>
    <mergeCell ref="B46:C46"/>
    <mergeCell ref="B47:C47"/>
    <mergeCell ref="B48:C48"/>
    <mergeCell ref="B49:C49"/>
    <mergeCell ref="B50:C50"/>
    <mergeCell ref="B51:C51"/>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4:C14"/>
    <mergeCell ref="B15:C15"/>
    <mergeCell ref="B16:C16"/>
    <mergeCell ref="B17:C17"/>
    <mergeCell ref="B18:C18"/>
    <mergeCell ref="B9:C9"/>
    <mergeCell ref="B10:C10"/>
    <mergeCell ref="B11:C11"/>
    <mergeCell ref="B12:C12"/>
    <mergeCell ref="B13:C13"/>
    <mergeCell ref="H45:L45"/>
    <mergeCell ref="A1:L1"/>
    <mergeCell ref="A2:L2"/>
    <mergeCell ref="A3:C3"/>
    <mergeCell ref="D3:D4"/>
    <mergeCell ref="H3:L3"/>
    <mergeCell ref="A43:G43"/>
    <mergeCell ref="B4:C4"/>
    <mergeCell ref="B5:C5"/>
    <mergeCell ref="B6:C6"/>
    <mergeCell ref="E3:E4"/>
    <mergeCell ref="F3:F4"/>
    <mergeCell ref="G3:G4"/>
    <mergeCell ref="A45:C45"/>
    <mergeCell ref="D45:D46"/>
    <mergeCell ref="E45:E46"/>
    <mergeCell ref="F45:F46"/>
    <mergeCell ref="G45:G46"/>
    <mergeCell ref="B7:C7"/>
    <mergeCell ref="B8:C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43"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zoomScale="115" zoomScaleNormal="115" zoomScaleSheetLayoutView="100" workbookViewId="0">
      <selection activeCell="G1" sqref="G1"/>
    </sheetView>
  </sheetViews>
  <sheetFormatPr defaultColWidth="12.625" defaultRowHeight="20.100000000000001" customHeight="1"/>
  <cols>
    <col min="1" max="3" width="15.625" style="357" customWidth="1"/>
    <col min="4" max="6" width="15.625" style="1" customWidth="1"/>
    <col min="7" max="8" width="12.625" style="1" customWidth="1"/>
    <col min="9" max="12" width="12.625" style="358" customWidth="1"/>
    <col min="13" max="16384" width="12.625" style="1"/>
  </cols>
  <sheetData>
    <row r="1" spans="1:6" ht="20.100000000000001" customHeight="1">
      <c r="A1" s="357" t="s">
        <v>200</v>
      </c>
    </row>
    <row r="2" spans="1:6" ht="20.100000000000001" customHeight="1">
      <c r="A2" s="357" t="s">
        <v>263</v>
      </c>
      <c r="E2" s="577" t="s">
        <v>666</v>
      </c>
      <c r="F2" s="577"/>
    </row>
    <row r="3" spans="1:6" ht="20.100000000000001" customHeight="1">
      <c r="A3" s="379" t="s">
        <v>123</v>
      </c>
      <c r="B3" s="371" t="s">
        <v>202</v>
      </c>
      <c r="C3" s="379" t="s">
        <v>203</v>
      </c>
      <c r="D3" s="372" t="s">
        <v>204</v>
      </c>
      <c r="E3" s="379" t="s">
        <v>205</v>
      </c>
      <c r="F3" s="379" t="s">
        <v>206</v>
      </c>
    </row>
    <row r="4" spans="1:6" ht="20.100000000000001" customHeight="1">
      <c r="A4" s="36" t="s">
        <v>124</v>
      </c>
      <c r="B4" s="392" t="s">
        <v>667</v>
      </c>
      <c r="C4" s="38" t="s">
        <v>212</v>
      </c>
      <c r="D4" s="384" t="s" ph="1">
        <v>140</v>
      </c>
      <c r="E4" s="14"/>
      <c r="F4" s="14"/>
    </row>
    <row r="5" spans="1:6" ht="20.100000000000001" customHeight="1">
      <c r="A5" s="37"/>
      <c r="B5" s="393" t="s">
        <v>668</v>
      </c>
      <c r="C5" s="361" t="s">
        <v>669</v>
      </c>
      <c r="D5" s="385" t="s" ph="1">
        <v>141</v>
      </c>
      <c r="E5" s="17"/>
      <c r="F5" s="17"/>
    </row>
    <row r="6" spans="1:6" ht="20.100000000000001" customHeight="1">
      <c r="A6" s="39"/>
      <c r="B6" s="409" t="s">
        <v>670</v>
      </c>
      <c r="C6" s="32" t="s">
        <v>252</v>
      </c>
      <c r="D6" s="390" t="s" ph="1">
        <v>142</v>
      </c>
      <c r="E6" s="22"/>
      <c r="F6" s="22"/>
    </row>
    <row r="7" spans="1:6" ht="20.100000000000001" customHeight="1">
      <c r="A7" s="37" t="s">
        <v>125</v>
      </c>
      <c r="B7" s="392" t="s">
        <v>671</v>
      </c>
      <c r="C7" s="38" t="s">
        <v>212</v>
      </c>
      <c r="D7" s="384" t="s" ph="1">
        <v>143</v>
      </c>
      <c r="E7" s="408"/>
      <c r="F7" s="408"/>
    </row>
    <row r="8" spans="1:6" ht="20.100000000000001" customHeight="1">
      <c r="A8" s="37"/>
      <c r="B8" s="393" t="s">
        <v>672</v>
      </c>
      <c r="C8" s="361" t="s">
        <v>212</v>
      </c>
      <c r="D8" s="385" t="s" ph="1">
        <v>144</v>
      </c>
      <c r="E8" s="17"/>
      <c r="F8" s="17"/>
    </row>
    <row r="9" spans="1:6" ht="20.100000000000001" customHeight="1">
      <c r="A9" s="39"/>
      <c r="B9" s="409" t="s">
        <v>673</v>
      </c>
      <c r="C9" s="20" t="s">
        <v>212</v>
      </c>
      <c r="D9" s="390" t="s" ph="1">
        <v>145</v>
      </c>
      <c r="E9" s="22"/>
      <c r="F9" s="22"/>
    </row>
    <row r="10" spans="1:6" ht="20.100000000000001" customHeight="1">
      <c r="A10" s="37" t="s">
        <v>126</v>
      </c>
      <c r="B10" s="395" t="s">
        <v>19</v>
      </c>
      <c r="C10" s="263" t="s">
        <v>674</v>
      </c>
      <c r="D10" s="384" t="s" ph="1">
        <v>146</v>
      </c>
      <c r="E10" s="408"/>
      <c r="F10" s="408"/>
    </row>
    <row r="11" spans="1:6" ht="20.100000000000001" customHeight="1">
      <c r="A11" s="37"/>
      <c r="B11" s="395"/>
      <c r="C11" s="403" t="s">
        <v>751</v>
      </c>
      <c r="D11" s="385" t="s" ph="1">
        <v>147</v>
      </c>
      <c r="E11" s="17"/>
      <c r="F11" s="17"/>
    </row>
    <row r="12" spans="1:6" ht="20.100000000000001" customHeight="1">
      <c r="A12" s="37"/>
      <c r="B12" s="359"/>
      <c r="C12" s="360" t="s">
        <v>675</v>
      </c>
      <c r="D12" s="385" t="s" ph="1">
        <v>148</v>
      </c>
      <c r="E12" s="17"/>
      <c r="F12" s="17"/>
    </row>
    <row r="13" spans="1:6" ht="20.100000000000001" customHeight="1">
      <c r="A13" s="37"/>
      <c r="B13" s="359"/>
      <c r="C13" s="360" t="s">
        <v>676</v>
      </c>
      <c r="D13" s="385" t="s" ph="1">
        <v>149</v>
      </c>
      <c r="E13" s="17"/>
      <c r="F13" s="17"/>
    </row>
    <row r="14" spans="1:6" ht="20.100000000000001" customHeight="1">
      <c r="A14" s="37"/>
      <c r="B14" s="359"/>
      <c r="C14" s="360" t="s">
        <v>677</v>
      </c>
      <c r="D14" s="385" t="s" ph="1">
        <v>150</v>
      </c>
      <c r="E14" s="17"/>
      <c r="F14" s="17"/>
    </row>
    <row r="15" spans="1:6" ht="20.100000000000001" customHeight="1">
      <c r="A15" s="37"/>
      <c r="B15" s="395"/>
      <c r="C15" s="360" t="s">
        <v>678</v>
      </c>
      <c r="D15" s="385" t="s" ph="1">
        <v>151</v>
      </c>
      <c r="E15" s="17"/>
      <c r="F15" s="17"/>
    </row>
    <row r="16" spans="1:6" ht="20.100000000000001" customHeight="1">
      <c r="A16" s="37"/>
      <c r="B16" s="395"/>
      <c r="C16" s="360" t="s">
        <v>679</v>
      </c>
      <c r="D16" s="385" t="s" ph="1">
        <v>152</v>
      </c>
      <c r="E16" s="17"/>
      <c r="F16" s="17"/>
    </row>
    <row r="17" spans="1:6" ht="20.100000000000001" customHeight="1">
      <c r="A17" s="37"/>
      <c r="B17" s="395"/>
      <c r="C17" s="360" t="s">
        <v>680</v>
      </c>
      <c r="D17" s="385" t="s" ph="1">
        <v>153</v>
      </c>
      <c r="E17" s="17"/>
      <c r="F17" s="17"/>
    </row>
    <row r="18" spans="1:6" ht="20.100000000000001" customHeight="1">
      <c r="A18" s="37"/>
      <c r="B18" s="395"/>
      <c r="C18" s="360" t="s">
        <v>681</v>
      </c>
      <c r="D18" s="385" t="s" ph="1">
        <v>154</v>
      </c>
      <c r="E18" s="17"/>
      <c r="F18" s="17"/>
    </row>
    <row r="19" spans="1:6" ht="20.100000000000001" customHeight="1">
      <c r="A19" s="37"/>
      <c r="B19" s="395"/>
      <c r="C19" s="361" t="s">
        <v>682</v>
      </c>
      <c r="D19" s="385" t="s" ph="1">
        <v>155</v>
      </c>
      <c r="E19" s="17"/>
      <c r="F19" s="17"/>
    </row>
    <row r="20" spans="1:6" ht="20.100000000000001" customHeight="1">
      <c r="A20" s="37"/>
      <c r="B20" s="395"/>
      <c r="C20" s="361" t="s">
        <v>683</v>
      </c>
      <c r="D20" s="385" t="s" ph="1">
        <v>156</v>
      </c>
      <c r="E20" s="17"/>
      <c r="F20" s="17"/>
    </row>
    <row r="21" spans="1:6" ht="20.100000000000001" customHeight="1">
      <c r="A21" s="37"/>
      <c r="B21" s="395"/>
      <c r="C21" s="361" t="s">
        <v>684</v>
      </c>
      <c r="D21" s="385" t="s" ph="1">
        <v>157</v>
      </c>
      <c r="E21" s="17"/>
      <c r="F21" s="17"/>
    </row>
    <row r="22" spans="1:6" ht="20.100000000000001" customHeight="1">
      <c r="A22" s="37"/>
      <c r="B22" s="395"/>
      <c r="C22" s="360" t="s">
        <v>685</v>
      </c>
      <c r="D22" s="385" t="s" ph="1">
        <v>158</v>
      </c>
      <c r="E22" s="17"/>
      <c r="F22" s="17"/>
    </row>
    <row r="23" spans="1:6" ht="20.100000000000001" customHeight="1">
      <c r="A23" s="37"/>
      <c r="B23" s="395"/>
      <c r="C23" s="360" t="s">
        <v>686</v>
      </c>
      <c r="D23" s="385" t="s" ph="1">
        <v>687</v>
      </c>
      <c r="E23" s="17"/>
      <c r="F23" s="17"/>
    </row>
    <row r="24" spans="1:6" ht="20.100000000000001" customHeight="1">
      <c r="A24" s="37"/>
      <c r="B24" s="395"/>
      <c r="C24" s="361" t="s">
        <v>688</v>
      </c>
      <c r="D24" s="386" t="s" ph="1">
        <v>159</v>
      </c>
      <c r="E24" s="17"/>
      <c r="F24" s="17"/>
    </row>
    <row r="25" spans="1:6" ht="20.100000000000001" customHeight="1">
      <c r="A25" s="37"/>
      <c r="B25" s="395"/>
      <c r="C25" s="360" t="s">
        <v>689</v>
      </c>
      <c r="D25" s="385" t="s" ph="1">
        <v>160</v>
      </c>
      <c r="E25" s="17"/>
      <c r="F25" s="17"/>
    </row>
    <row r="26" spans="1:6" ht="20.100000000000001" customHeight="1">
      <c r="A26" s="37"/>
      <c r="B26" s="395"/>
      <c r="C26" s="360" t="s">
        <v>690</v>
      </c>
      <c r="D26" s="386" t="s" ph="1">
        <v>161</v>
      </c>
      <c r="E26" s="17"/>
      <c r="F26" s="17"/>
    </row>
    <row r="27" spans="1:6" ht="20.100000000000001" customHeight="1">
      <c r="A27" s="37"/>
      <c r="B27" s="392"/>
      <c r="C27" s="360" t="s">
        <v>691</v>
      </c>
      <c r="D27" s="385" t="s" ph="1">
        <v>692</v>
      </c>
      <c r="E27" s="17"/>
      <c r="F27" s="17"/>
    </row>
    <row r="28" spans="1:6" ht="20.100000000000001" customHeight="1">
      <c r="A28" s="37"/>
      <c r="B28" s="396" t="s">
        <v>693</v>
      </c>
      <c r="C28" s="404"/>
      <c r="D28" s="387" ph="1"/>
      <c r="E28" s="17"/>
      <c r="F28" s="18" t="s">
        <v>127</v>
      </c>
    </row>
    <row r="29" spans="1:6" ht="20.100000000000001" customHeight="1">
      <c r="A29" s="37"/>
      <c r="B29" s="396" t="s">
        <v>694</v>
      </c>
      <c r="C29" s="404"/>
      <c r="D29" s="387" ph="1"/>
      <c r="E29" s="17"/>
      <c r="F29" s="18" t="s">
        <v>127</v>
      </c>
    </row>
    <row r="30" spans="1:6" ht="20.100000000000001" customHeight="1">
      <c r="A30" s="37"/>
      <c r="B30" s="396" t="s">
        <v>695</v>
      </c>
      <c r="C30" s="404"/>
      <c r="D30" s="387" ph="1"/>
      <c r="E30" s="17"/>
      <c r="F30" s="18" t="s">
        <v>127</v>
      </c>
    </row>
    <row r="31" spans="1:6" ht="20.100000000000001" customHeight="1">
      <c r="A31" s="37"/>
      <c r="B31" s="410" t="s">
        <v>696</v>
      </c>
      <c r="C31" s="404"/>
      <c r="D31" s="387" ph="1"/>
      <c r="E31" s="17"/>
      <c r="F31" s="18" t="s">
        <v>127</v>
      </c>
    </row>
    <row r="32" spans="1:6" ht="20.100000000000001" customHeight="1">
      <c r="A32" s="37"/>
      <c r="B32" s="395" t="s">
        <v>697</v>
      </c>
      <c r="C32" s="38" t="s">
        <v>674</v>
      </c>
      <c r="D32" s="384" t="s" ph="1">
        <v>162</v>
      </c>
      <c r="E32" s="408"/>
      <c r="F32" s="408"/>
    </row>
    <row r="33" spans="1:6" ht="20.100000000000001" customHeight="1">
      <c r="A33" s="37"/>
      <c r="B33" s="395"/>
      <c r="C33" s="38" t="s">
        <v>698</v>
      </c>
      <c r="D33" s="384" t="s" ph="1">
        <v>163</v>
      </c>
      <c r="E33" s="17"/>
      <c r="F33" s="17"/>
    </row>
    <row r="34" spans="1:6" ht="20.100000000000001" customHeight="1">
      <c r="A34" s="37"/>
      <c r="B34" s="397"/>
      <c r="C34" s="360" t="s">
        <v>699</v>
      </c>
      <c r="D34" s="388" t="s" ph="1">
        <v>164</v>
      </c>
      <c r="E34" s="17"/>
      <c r="F34" s="17"/>
    </row>
    <row r="35" spans="1:6" ht="20.100000000000001" customHeight="1">
      <c r="A35" s="37"/>
      <c r="B35" s="395"/>
      <c r="C35" s="38" t="s">
        <v>700</v>
      </c>
      <c r="D35" s="385" t="s" ph="1">
        <v>165</v>
      </c>
      <c r="E35" s="17"/>
      <c r="F35" s="17"/>
    </row>
    <row r="36" spans="1:6" ht="20.100000000000001" customHeight="1">
      <c r="A36" s="37"/>
      <c r="B36" s="397"/>
      <c r="C36" s="361" t="s">
        <v>701</v>
      </c>
      <c r="D36" s="385" t="s" ph="1">
        <v>166</v>
      </c>
      <c r="E36" s="17"/>
      <c r="F36" s="17"/>
    </row>
    <row r="37" spans="1:6" ht="20.100000000000001" customHeight="1">
      <c r="A37" s="37"/>
      <c r="B37" s="397"/>
      <c r="C37" s="361" t="s">
        <v>682</v>
      </c>
      <c r="D37" s="388" t="s" ph="1">
        <v>702</v>
      </c>
      <c r="E37" s="17"/>
      <c r="F37" s="17"/>
    </row>
    <row r="38" spans="1:6" ht="20.100000000000001" customHeight="1">
      <c r="A38" s="37"/>
      <c r="B38" s="394" t="s">
        <v>703</v>
      </c>
      <c r="C38" s="38" t="s">
        <v>252</v>
      </c>
      <c r="D38" s="385" t="s" ph="1">
        <v>167</v>
      </c>
      <c r="E38" s="17"/>
      <c r="F38" s="17"/>
    </row>
    <row r="39" spans="1:6" ht="20.100000000000001" customHeight="1">
      <c r="A39" s="39"/>
      <c r="B39" s="399"/>
      <c r="C39" s="32" t="s">
        <v>704</v>
      </c>
      <c r="D39" s="411" t="s" ph="1">
        <v>928</v>
      </c>
      <c r="E39" s="22"/>
      <c r="F39" s="21" t="s" ph="1">
        <v>201</v>
      </c>
    </row>
    <row r="40" spans="1:6" ht="20.100000000000001" customHeight="1">
      <c r="A40" s="383" t="s">
        <v>128</v>
      </c>
      <c r="B40" s="421" t="s">
        <v>705</v>
      </c>
      <c r="C40" s="332" t="s">
        <v>706</v>
      </c>
      <c r="D40" s="422" t="s" ph="1">
        <v>707</v>
      </c>
      <c r="E40" s="423"/>
      <c r="F40" s="423"/>
    </row>
    <row r="41" spans="1:6" ht="20.100000000000001" customHeight="1">
      <c r="A41" s="37" t="s">
        <v>129</v>
      </c>
      <c r="B41" s="392" t="s">
        <v>708</v>
      </c>
      <c r="C41" s="38" t="s">
        <v>212</v>
      </c>
      <c r="D41" s="384" t="s" ph="1">
        <v>168</v>
      </c>
      <c r="E41" s="408"/>
      <c r="F41" s="408"/>
    </row>
    <row r="42" spans="1:6" ht="20.100000000000001" customHeight="1">
      <c r="A42" s="37"/>
      <c r="B42" s="393" t="s">
        <v>709</v>
      </c>
      <c r="C42" s="361"/>
      <c r="D42" s="389" t="s" ph="1">
        <v>169</v>
      </c>
      <c r="E42" s="17"/>
      <c r="F42" s="17"/>
    </row>
    <row r="43" spans="1:6" ht="20.100000000000001" customHeight="1">
      <c r="A43" s="39"/>
      <c r="B43" s="409" t="s">
        <v>710</v>
      </c>
      <c r="C43" s="20"/>
      <c r="D43" s="424" t="s" ph="1">
        <v>169</v>
      </c>
      <c r="E43" s="22"/>
      <c r="F43" s="22"/>
    </row>
    <row r="44" spans="1:6" ht="20.100000000000001" customHeight="1">
      <c r="A44" s="37" t="s">
        <v>130</v>
      </c>
      <c r="B44" s="395" t="s">
        <v>231</v>
      </c>
      <c r="C44" s="38" t="s">
        <v>212</v>
      </c>
      <c r="D44" s="384" t="s" ph="1">
        <v>170</v>
      </c>
      <c r="E44" s="408"/>
      <c r="F44" s="408"/>
    </row>
    <row r="45" spans="1:6" ht="20.100000000000001" customHeight="1">
      <c r="A45" s="37"/>
      <c r="B45" s="396" t="s">
        <v>711</v>
      </c>
      <c r="C45" s="361" t="s">
        <v>712</v>
      </c>
      <c r="D45" s="385" t="s" ph="1">
        <v>713</v>
      </c>
      <c r="E45" s="17"/>
      <c r="F45" s="17"/>
    </row>
    <row r="46" spans="1:6" ht="20.100000000000001" customHeight="1">
      <c r="A46" s="37"/>
      <c r="B46" s="398" t="s">
        <v>714</v>
      </c>
      <c r="C46" s="360" t="s">
        <v>715</v>
      </c>
      <c r="D46" s="385" t="s" ph="1">
        <v>171</v>
      </c>
      <c r="E46" s="17"/>
      <c r="F46" s="17"/>
    </row>
    <row r="47" spans="1:6" ht="20.100000000000001" customHeight="1">
      <c r="A47" s="37"/>
      <c r="B47" s="397"/>
      <c r="C47" s="361" t="s">
        <v>716</v>
      </c>
      <c r="D47" s="385" t="s" ph="1">
        <v>172</v>
      </c>
      <c r="E47" s="17"/>
      <c r="F47" s="17"/>
    </row>
    <row r="48" spans="1:6" ht="20.100000000000001" customHeight="1">
      <c r="A48" s="37"/>
      <c r="B48" s="397"/>
      <c r="C48" s="361" t="s">
        <v>717</v>
      </c>
      <c r="D48" s="385" t="s" ph="1">
        <v>174</v>
      </c>
      <c r="E48" s="17"/>
      <c r="F48" s="17"/>
    </row>
    <row r="49" spans="1:6" ht="20.100000000000001" customHeight="1">
      <c r="A49" s="37"/>
      <c r="B49" s="397"/>
      <c r="C49" s="361" t="s">
        <v>717</v>
      </c>
      <c r="D49" s="385" t="s" ph="1">
        <v>173</v>
      </c>
      <c r="E49" s="17"/>
      <c r="F49" s="17"/>
    </row>
    <row r="50" spans="1:6" ht="20.100000000000001" customHeight="1">
      <c r="A50" s="37"/>
      <c r="B50" s="397"/>
      <c r="C50" s="361" t="s">
        <v>682</v>
      </c>
      <c r="D50" s="385" t="s" ph="1">
        <v>175</v>
      </c>
      <c r="E50" s="17"/>
      <c r="F50" s="17"/>
    </row>
    <row r="51" spans="1:6" ht="20.100000000000001" customHeight="1">
      <c r="A51" s="37"/>
      <c r="B51" s="397"/>
      <c r="C51" s="361" t="s">
        <v>718</v>
      </c>
      <c r="D51" s="385" t="s" ph="1">
        <v>176</v>
      </c>
      <c r="E51" s="17"/>
      <c r="F51" s="17"/>
    </row>
    <row r="52" spans="1:6" ht="20.100000000000001" customHeight="1">
      <c r="A52" s="37"/>
      <c r="B52" s="397"/>
      <c r="C52" s="361" t="s">
        <v>718</v>
      </c>
      <c r="D52" s="385" t="s" ph="1">
        <v>719</v>
      </c>
      <c r="E52" s="17"/>
      <c r="F52" s="17"/>
    </row>
    <row r="53" spans="1:6" ht="20.100000000000001" customHeight="1">
      <c r="A53" s="39"/>
      <c r="B53" s="425"/>
      <c r="C53" s="20" t="s">
        <v>718</v>
      </c>
      <c r="D53" s="390" t="s" ph="1">
        <v>720</v>
      </c>
      <c r="E53" s="22"/>
      <c r="F53" s="22"/>
    </row>
    <row r="54" spans="1:6" ht="20.100000000000001" customHeight="1">
      <c r="A54" s="37" t="s">
        <v>131</v>
      </c>
      <c r="B54" s="392" t="s">
        <v>721</v>
      </c>
      <c r="C54" s="38" t="s">
        <v>212</v>
      </c>
      <c r="D54" s="384" t="s" ph="1">
        <v>177</v>
      </c>
      <c r="E54" s="408"/>
      <c r="F54" s="408"/>
    </row>
    <row r="55" spans="1:6" ht="20.100000000000001" customHeight="1">
      <c r="A55" s="39"/>
      <c r="B55" s="409" t="s">
        <v>722</v>
      </c>
      <c r="C55" s="20" t="s">
        <v>212</v>
      </c>
      <c r="D55" s="390" t="s" ph="1">
        <v>178</v>
      </c>
      <c r="E55" s="22"/>
      <c r="F55" s="22"/>
    </row>
    <row r="56" spans="1:6" ht="20.100000000000001" customHeight="1">
      <c r="A56" s="37" t="s">
        <v>132</v>
      </c>
      <c r="B56" s="392" t="s">
        <v>723</v>
      </c>
      <c r="C56" s="38" t="s">
        <v>724</v>
      </c>
      <c r="D56" s="384" t="s" ph="1">
        <v>179</v>
      </c>
      <c r="E56" s="408"/>
      <c r="F56" s="408"/>
    </row>
    <row r="57" spans="1:6" ht="20.100000000000001" customHeight="1">
      <c r="A57" s="39"/>
      <c r="B57" s="409" t="s">
        <v>725</v>
      </c>
      <c r="C57" s="32" t="s">
        <v>212</v>
      </c>
      <c r="D57" s="390" t="s" ph="1">
        <v>180</v>
      </c>
      <c r="E57" s="22"/>
      <c r="F57" s="22"/>
    </row>
    <row r="58" spans="1:6" ht="20.100000000000001" customHeight="1">
      <c r="A58" s="37" t="s">
        <v>133</v>
      </c>
      <c r="B58" s="395" t="s">
        <v>726</v>
      </c>
      <c r="C58" s="38" t="s">
        <v>674</v>
      </c>
      <c r="D58" s="384" t="s" ph="1">
        <v>181</v>
      </c>
      <c r="E58" s="408"/>
      <c r="F58" s="408"/>
    </row>
    <row r="59" spans="1:6" ht="20.100000000000001" customHeight="1">
      <c r="A59" s="37"/>
      <c r="B59" s="395"/>
      <c r="C59" s="361" t="s">
        <v>727</v>
      </c>
      <c r="D59" s="385" t="s" ph="1">
        <v>183</v>
      </c>
      <c r="E59" s="17"/>
      <c r="F59" s="17"/>
    </row>
    <row r="60" spans="1:6" ht="20.100000000000001" customHeight="1">
      <c r="A60" s="37"/>
      <c r="B60" s="426"/>
      <c r="C60" s="382" t="s">
        <v>728</v>
      </c>
      <c r="D60" s="385" t="s" ph="1">
        <v>182</v>
      </c>
      <c r="E60" s="17"/>
      <c r="F60" s="17"/>
    </row>
    <row r="61" spans="1:6" ht="20.100000000000001" customHeight="1">
      <c r="A61" s="37"/>
      <c r="B61" s="427"/>
      <c r="C61" s="382" t="s">
        <v>728</v>
      </c>
      <c r="D61" s="385" t="s" ph="1">
        <v>184</v>
      </c>
      <c r="E61" s="17"/>
      <c r="F61" s="17"/>
    </row>
    <row r="62" spans="1:6" ht="20.100000000000001" customHeight="1">
      <c r="A62" s="37"/>
      <c r="B62" s="395" t="s">
        <v>726</v>
      </c>
      <c r="C62" s="38" t="s">
        <v>729</v>
      </c>
      <c r="D62" s="384" t="s" ph="1">
        <v>730</v>
      </c>
      <c r="E62" s="408"/>
      <c r="F62" s="408"/>
    </row>
    <row r="63" spans="1:6" ht="20.100000000000001" customHeight="1">
      <c r="A63" s="37"/>
      <c r="B63" s="392"/>
      <c r="C63" s="361" t="s">
        <v>731</v>
      </c>
      <c r="D63" s="385" t="s" ph="1">
        <v>185</v>
      </c>
      <c r="E63" s="17"/>
      <c r="F63" s="17"/>
    </row>
    <row r="64" spans="1:6" ht="20.100000000000001" customHeight="1">
      <c r="A64" s="37"/>
      <c r="B64" s="392" t="s">
        <v>732</v>
      </c>
      <c r="C64" s="405" t="s">
        <v>212</v>
      </c>
      <c r="D64" s="384" t="s" ph="1">
        <v>186</v>
      </c>
      <c r="E64" s="17"/>
      <c r="F64" s="17"/>
    </row>
    <row r="65" spans="1:6" ht="20.100000000000001" customHeight="1">
      <c r="A65" s="39"/>
      <c r="B65" s="409" t="s">
        <v>733</v>
      </c>
      <c r="C65" s="32" t="s">
        <v>212</v>
      </c>
      <c r="D65" s="390" t="s" ph="1">
        <v>187</v>
      </c>
      <c r="E65" s="22"/>
      <c r="F65" s="22"/>
    </row>
    <row r="66" spans="1:6" ht="20.100000000000001" customHeight="1">
      <c r="A66" s="37" t="s">
        <v>134</v>
      </c>
      <c r="B66" s="395" t="s">
        <v>734</v>
      </c>
      <c r="C66" s="37" t="s">
        <v>735</v>
      </c>
      <c r="D66" s="428" t="s" ph="1">
        <v>188</v>
      </c>
      <c r="E66" s="408"/>
      <c r="F66" s="408"/>
    </row>
    <row r="67" spans="1:6" ht="20.100000000000001" customHeight="1">
      <c r="A67" s="37"/>
      <c r="B67" s="359"/>
      <c r="C67" s="361" t="s">
        <v>736</v>
      </c>
      <c r="D67" s="385" t="s" ph="1">
        <v>737</v>
      </c>
      <c r="E67" s="17"/>
      <c r="F67" s="17"/>
    </row>
    <row r="68" spans="1:6" ht="20.100000000000001" customHeight="1">
      <c r="A68" s="37"/>
      <c r="B68" s="400"/>
      <c r="C68" s="361" t="s">
        <v>738</v>
      </c>
      <c r="D68" s="385" t="s" ph="1">
        <v>189</v>
      </c>
      <c r="E68" s="17"/>
      <c r="F68" s="17"/>
    </row>
    <row r="69" spans="1:6" ht="20.100000000000001" customHeight="1">
      <c r="A69" s="39"/>
      <c r="B69" s="429"/>
      <c r="C69" s="20" t="s">
        <v>728</v>
      </c>
      <c r="D69" s="390" t="s" ph="1">
        <v>739</v>
      </c>
      <c r="E69" s="22"/>
      <c r="F69" s="22"/>
    </row>
    <row r="70" spans="1:6" ht="20.100000000000001" customHeight="1">
      <c r="A70" s="37" t="s">
        <v>135</v>
      </c>
      <c r="B70" s="605" t="s">
        <v>740</v>
      </c>
      <c r="C70" s="263" t="s">
        <v>674</v>
      </c>
      <c r="D70" s="384" t="s" ph="1">
        <v>741</v>
      </c>
      <c r="E70" s="408"/>
      <c r="F70" s="408"/>
    </row>
    <row r="71" spans="1:6" ht="20.100000000000001" customHeight="1">
      <c r="A71" s="37"/>
      <c r="B71" s="605"/>
      <c r="C71" s="361" t="s">
        <v>675</v>
      </c>
      <c r="D71" s="385" t="s" ph="1">
        <v>190</v>
      </c>
      <c r="E71" s="17"/>
      <c r="F71" s="17"/>
    </row>
    <row r="72" spans="1:6" ht="20.100000000000001" customHeight="1">
      <c r="A72" s="39"/>
      <c r="B72" s="399"/>
      <c r="C72" s="20" t="s">
        <v>689</v>
      </c>
      <c r="D72" s="390" t="s" ph="1">
        <v>742</v>
      </c>
      <c r="E72" s="22"/>
      <c r="F72" s="22"/>
    </row>
    <row r="73" spans="1:6" ht="20.100000000000001" customHeight="1">
      <c r="A73" s="37" t="s">
        <v>136</v>
      </c>
      <c r="B73" s="381" t="s">
        <v>743</v>
      </c>
      <c r="C73" s="38" t="s">
        <v>252</v>
      </c>
      <c r="D73" s="384" t="s" ph="1">
        <v>191</v>
      </c>
      <c r="E73" s="408"/>
      <c r="F73" s="408"/>
    </row>
    <row r="74" spans="1:6" ht="20.100000000000001" customHeight="1">
      <c r="A74" s="37"/>
      <c r="B74" s="400"/>
      <c r="C74" s="361" t="s">
        <v>744</v>
      </c>
      <c r="D74" s="385" t="s" ph="1">
        <v>192</v>
      </c>
      <c r="E74" s="17"/>
      <c r="F74" s="17"/>
    </row>
    <row r="75" spans="1:6" ht="20.100000000000001" customHeight="1">
      <c r="A75" s="39"/>
      <c r="B75" s="429"/>
      <c r="C75" s="20" t="s">
        <v>717</v>
      </c>
      <c r="D75" s="390" t="s" ph="1">
        <v>193</v>
      </c>
      <c r="E75" s="22"/>
      <c r="F75" s="22"/>
    </row>
    <row r="76" spans="1:6" ht="20.100000000000001" customHeight="1">
      <c r="A76" s="383" t="s">
        <v>137</v>
      </c>
      <c r="B76" s="421" t="s">
        <v>745</v>
      </c>
      <c r="C76" s="332" t="s">
        <v>212</v>
      </c>
      <c r="D76" s="422" t="s" ph="1">
        <v>194</v>
      </c>
      <c r="E76" s="423"/>
      <c r="F76" s="423"/>
    </row>
    <row r="77" spans="1:6" ht="20.100000000000001" customHeight="1">
      <c r="A77" s="383" t="s">
        <v>138</v>
      </c>
      <c r="B77" s="421" t="s">
        <v>746</v>
      </c>
      <c r="C77" s="383" t="s">
        <v>212</v>
      </c>
      <c r="D77" s="422" t="s" ph="1">
        <v>195</v>
      </c>
      <c r="E77" s="423"/>
      <c r="F77" s="423"/>
    </row>
    <row r="78" spans="1:6" ht="20.100000000000001" customHeight="1">
      <c r="A78" s="37" t="s">
        <v>139</v>
      </c>
      <c r="B78" s="381" t="s">
        <v>747</v>
      </c>
      <c r="C78" s="405" t="s">
        <v>735</v>
      </c>
      <c r="D78" s="384" t="s" ph="1">
        <v>196</v>
      </c>
      <c r="E78" s="408"/>
      <c r="F78" s="408"/>
    </row>
    <row r="79" spans="1:6" ht="20.100000000000001" customHeight="1">
      <c r="A79" s="37"/>
      <c r="B79" s="400"/>
      <c r="C79" s="406" t="s">
        <v>748</v>
      </c>
      <c r="D79" s="385" t="s" ph="1">
        <v>749</v>
      </c>
      <c r="E79" s="17"/>
      <c r="F79" s="17"/>
    </row>
    <row r="80" spans="1:6" ht="20.100000000000001" customHeight="1">
      <c r="A80" s="37"/>
      <c r="B80" s="400"/>
      <c r="C80" s="406" t="s">
        <v>675</v>
      </c>
      <c r="D80" s="391" t="s" ph="1">
        <v>197</v>
      </c>
      <c r="E80" s="17"/>
      <c r="F80" s="17"/>
    </row>
    <row r="81" spans="1:6" ht="20.100000000000001" customHeight="1">
      <c r="A81" s="37"/>
      <c r="B81" s="401"/>
      <c r="C81" s="406" t="s">
        <v>688</v>
      </c>
      <c r="D81" s="385" t="s" ph="1">
        <v>198</v>
      </c>
      <c r="E81" s="17"/>
      <c r="F81" s="17"/>
    </row>
    <row r="82" spans="1:6" ht="20.100000000000001" customHeight="1">
      <c r="A82" s="39"/>
      <c r="B82" s="402" t="s">
        <v>750</v>
      </c>
      <c r="C82" s="407" t="s">
        <v>212</v>
      </c>
      <c r="D82" s="390" t="s" ph="1">
        <v>199</v>
      </c>
      <c r="E82" s="22"/>
      <c r="F82" s="22"/>
    </row>
    <row r="83" spans="1:6" ht="20.100000000000001" customHeight="1">
      <c r="A83" s="362"/>
      <c r="B83" s="362"/>
      <c r="C83" s="362"/>
      <c r="D83" s="364" ph="1"/>
      <c r="E83" s="25"/>
      <c r="F83" s="25"/>
    </row>
    <row r="84" spans="1:6" ht="20.100000000000001" customHeight="1">
      <c r="A84" s="604" t="s">
        <v>264</v>
      </c>
      <c r="B84" s="604"/>
      <c r="C84" s="363"/>
      <c r="D84" s="27" ph="1"/>
      <c r="E84" s="577" t="s">
        <v>666</v>
      </c>
      <c r="F84" s="577"/>
    </row>
    <row r="85" spans="1:6" ht="20.100000000000001" customHeight="1">
      <c r="A85" s="380" t="s">
        <v>123</v>
      </c>
      <c r="B85" s="380" t="s">
        <v>202</v>
      </c>
      <c r="C85" s="380" t="s">
        <v>203</v>
      </c>
      <c r="D85" s="380" t="s">
        <v>204</v>
      </c>
      <c r="E85" s="380" t="s">
        <v>205</v>
      </c>
      <c r="F85" s="380" t="s">
        <v>206</v>
      </c>
    </row>
    <row r="86" spans="1:6" ht="20.100000000000001" customHeight="1">
      <c r="A86" s="40" t="s">
        <v>207</v>
      </c>
      <c r="B86" s="28" t="s">
        <v>208</v>
      </c>
      <c r="C86" s="28" t="s">
        <v>209</v>
      </c>
      <c r="D86" s="13" t="s" ph="1">
        <v>210</v>
      </c>
      <c r="E86" s="29" ph="1"/>
      <c r="F86" s="13" ph="1"/>
    </row>
    <row r="87" spans="1:6" ht="20.100000000000001" customHeight="1">
      <c r="A87" s="41"/>
      <c r="B87" s="30" t="s">
        <v>211</v>
      </c>
      <c r="C87" s="30" t="s">
        <v>212</v>
      </c>
      <c r="D87" s="16" t="s" ph="1">
        <v>213</v>
      </c>
      <c r="E87" s="19" ph="1"/>
      <c r="F87" s="16" ph="1"/>
    </row>
    <row r="88" spans="1:6" ht="20.100000000000001" customHeight="1">
      <c r="A88" s="30" t="s">
        <v>214</v>
      </c>
      <c r="B88" s="30" t="s">
        <v>215</v>
      </c>
      <c r="C88" s="30" t="s">
        <v>212</v>
      </c>
      <c r="D88" s="16" t="s" ph="1">
        <v>216</v>
      </c>
      <c r="E88" s="19" ph="1"/>
      <c r="F88" s="16" ph="1"/>
    </row>
    <row r="89" spans="1:6" ht="20.100000000000001" customHeight="1">
      <c r="A89" s="42" t="s">
        <v>217</v>
      </c>
      <c r="B89" s="42" t="s">
        <v>218</v>
      </c>
      <c r="C89" s="30" t="s">
        <v>219</v>
      </c>
      <c r="D89" s="16" t="s" ph="1">
        <v>220</v>
      </c>
      <c r="E89" s="19" ph="1"/>
      <c r="F89" s="16" ph="1"/>
    </row>
    <row r="90" spans="1:6" ht="20.100000000000001" customHeight="1">
      <c r="A90" s="43"/>
      <c r="B90" s="43"/>
      <c r="C90" s="30" t="s">
        <v>221</v>
      </c>
      <c r="D90" s="16" t="s" ph="1">
        <v>222</v>
      </c>
      <c r="E90" s="19" ph="1"/>
      <c r="F90" s="16" ph="1"/>
    </row>
    <row r="91" spans="1:6" ht="20.100000000000001" customHeight="1">
      <c r="A91" s="43"/>
      <c r="B91" s="41"/>
      <c r="C91" s="30" t="s">
        <v>223</v>
      </c>
      <c r="D91" s="16" t="s" ph="1">
        <v>224</v>
      </c>
      <c r="E91" s="19" ph="1"/>
      <c r="F91" s="16"/>
    </row>
    <row r="92" spans="1:6" ht="20.100000000000001" customHeight="1">
      <c r="A92" s="41"/>
      <c r="B92" s="30" t="s">
        <v>225</v>
      </c>
      <c r="C92" s="30" t="s">
        <v>212</v>
      </c>
      <c r="D92" s="16" t="s" ph="1">
        <v>226</v>
      </c>
      <c r="E92" s="19" ph="1"/>
      <c r="F92" s="16" ph="1"/>
    </row>
    <row r="93" spans="1:6" ht="20.100000000000001" customHeight="1">
      <c r="A93" s="30" t="s">
        <v>227</v>
      </c>
      <c r="B93" s="30" t="s">
        <v>228</v>
      </c>
      <c r="C93" s="30" t="s">
        <v>212</v>
      </c>
      <c r="D93" s="16" t="s" ph="1">
        <v>229</v>
      </c>
      <c r="E93" s="16" ph="1"/>
      <c r="F93" s="16" ph="1"/>
    </row>
    <row r="94" spans="1:6" ht="20.100000000000001" customHeight="1">
      <c r="A94" s="42" t="s">
        <v>230</v>
      </c>
      <c r="B94" s="30" t="s">
        <v>231</v>
      </c>
      <c r="C94" s="30" t="s">
        <v>232</v>
      </c>
      <c r="D94" s="16" t="s" ph="1">
        <v>233</v>
      </c>
      <c r="E94" s="19"/>
      <c r="F94" s="16" ph="1"/>
    </row>
    <row r="95" spans="1:6" ht="20.100000000000001" customHeight="1">
      <c r="A95" s="44"/>
      <c r="B95" s="30" t="s">
        <v>234</v>
      </c>
      <c r="C95" s="30" t="s">
        <v>212</v>
      </c>
      <c r="D95" s="16" t="s" ph="1">
        <v>235</v>
      </c>
      <c r="E95" s="16" ph="1"/>
      <c r="F95" s="16" ph="1"/>
    </row>
    <row r="96" spans="1:6" ht="20.100000000000001" customHeight="1">
      <c r="A96" s="41"/>
      <c r="B96" s="30" t="s">
        <v>236</v>
      </c>
      <c r="C96" s="30" t="s">
        <v>212</v>
      </c>
      <c r="D96" s="16" t="s" ph="1">
        <v>237</v>
      </c>
      <c r="E96" s="19" ph="1"/>
      <c r="F96" s="16" ph="1"/>
    </row>
    <row r="97" spans="1:6" ht="20.100000000000001" customHeight="1">
      <c r="A97" s="30" t="s">
        <v>238</v>
      </c>
      <c r="B97" s="30" t="s">
        <v>239</v>
      </c>
      <c r="C97" s="31" t="s">
        <v>240</v>
      </c>
      <c r="D97" s="16" t="s" ph="1">
        <v>241</v>
      </c>
      <c r="E97" s="16" t="s" ph="1">
        <v>752</v>
      </c>
      <c r="F97" s="16" ph="1"/>
    </row>
    <row r="98" spans="1:6" ht="20.100000000000001" customHeight="1">
      <c r="A98" s="30" t="s">
        <v>242</v>
      </c>
      <c r="B98" s="30" t="s">
        <v>243</v>
      </c>
      <c r="C98" s="30" t="s">
        <v>244</v>
      </c>
      <c r="D98" s="16" t="s" ph="1">
        <v>245</v>
      </c>
      <c r="E98" s="16" ph="1"/>
      <c r="F98" s="16" ph="1"/>
    </row>
    <row r="99" spans="1:6" ht="20.100000000000001" customHeight="1">
      <c r="A99" s="30" t="s">
        <v>246</v>
      </c>
      <c r="B99" s="30" t="s">
        <v>247</v>
      </c>
      <c r="C99" s="30" t="s">
        <v>248</v>
      </c>
      <c r="D99" s="16" t="s" ph="1">
        <v>249</v>
      </c>
      <c r="E99" s="19" ph="1"/>
      <c r="F99" s="16" ph="1"/>
    </row>
    <row r="100" spans="1:6" ht="20.100000000000001" customHeight="1">
      <c r="A100" s="30" t="s">
        <v>250</v>
      </c>
      <c r="B100" s="30" t="s">
        <v>251</v>
      </c>
      <c r="C100" s="30" t="s">
        <v>252</v>
      </c>
      <c r="D100" s="16" t="s" ph="1">
        <v>253</v>
      </c>
      <c r="E100" s="19" ph="1"/>
      <c r="F100" s="16" ph="1"/>
    </row>
    <row r="101" spans="1:6" ht="20.100000000000001" customHeight="1">
      <c r="A101" s="30" t="s">
        <v>254</v>
      </c>
      <c r="B101" s="30" t="s">
        <v>255</v>
      </c>
      <c r="C101" s="30" t="s">
        <v>252</v>
      </c>
      <c r="D101" s="16" t="s" ph="1">
        <v>256</v>
      </c>
      <c r="E101" s="19" ph="1"/>
      <c r="F101" s="16" ph="1"/>
    </row>
    <row r="102" spans="1:6" ht="20.100000000000001" customHeight="1">
      <c r="A102" s="30" t="s">
        <v>257</v>
      </c>
      <c r="B102" s="30" t="s">
        <v>258</v>
      </c>
      <c r="C102" s="30" t="s">
        <v>212</v>
      </c>
      <c r="D102" s="16" t="s" ph="1">
        <v>259</v>
      </c>
      <c r="E102" s="16" ph="1"/>
      <c r="F102" s="16" ph="1"/>
    </row>
    <row r="103" spans="1:6" ht="20.100000000000001" customHeight="1">
      <c r="A103" s="32" t="s">
        <v>260</v>
      </c>
      <c r="B103" s="32" t="s">
        <v>261</v>
      </c>
      <c r="C103" s="32" t="s">
        <v>212</v>
      </c>
      <c r="D103" s="21" t="s" ph="1">
        <v>262</v>
      </c>
      <c r="E103" s="33" ph="1"/>
      <c r="F103" s="21" ph="1"/>
    </row>
    <row r="104" spans="1:6" ht="20.100000000000001" customHeight="1">
      <c r="B104" s="34"/>
      <c r="C104" s="34"/>
      <c r="D104" s="35"/>
      <c r="E104" s="34"/>
      <c r="F104" s="34"/>
    </row>
    <row r="105" spans="1:6" ht="20.100000000000001" customHeight="1">
      <c r="D105" s="1" ph="1"/>
      <c r="F105" s="1" ph="1"/>
    </row>
    <row r="106" spans="1:6" ht="20.100000000000001" customHeight="1">
      <c r="D106" s="1" ph="1"/>
      <c r="E106" s="1" ph="1"/>
      <c r="F106" s="1" ph="1"/>
    </row>
    <row r="107" spans="1:6" ht="20.100000000000001" customHeight="1">
      <c r="D107" s="1" ph="1"/>
      <c r="E107" s="1" ph="1"/>
      <c r="F107" s="1" ph="1"/>
    </row>
    <row r="108" spans="1:6" ht="20.100000000000001" customHeight="1">
      <c r="D108" s="1" ph="1"/>
      <c r="E108" s="1" ph="1"/>
      <c r="F108" s="1" ph="1"/>
    </row>
    <row r="109" spans="1:6" ht="20.100000000000001" customHeight="1">
      <c r="D109" s="1" ph="1"/>
      <c r="E109" s="1" ph="1"/>
      <c r="F109" s="1" ph="1"/>
    </row>
    <row r="110" spans="1:6" ht="20.100000000000001" customHeight="1">
      <c r="D110" s="1" ph="1"/>
      <c r="E110" s="1" ph="1"/>
      <c r="F110" s="1" ph="1"/>
    </row>
    <row r="111" spans="1:6" ht="20.100000000000001" customHeight="1">
      <c r="D111" s="1" ph="1"/>
      <c r="E111" s="1" ph="1"/>
      <c r="F111" s="1" ph="1"/>
    </row>
    <row r="112" spans="1:6" ht="20.100000000000001" customHeight="1">
      <c r="D112" s="1" ph="1"/>
      <c r="E112" s="1" ph="1"/>
      <c r="F112" s="1" ph="1"/>
    </row>
  </sheetData>
  <mergeCells count="4">
    <mergeCell ref="E2:F2"/>
    <mergeCell ref="A84:B84"/>
    <mergeCell ref="E84:F84"/>
    <mergeCell ref="B70:B71"/>
  </mergeCells>
  <phoneticPr fontId="2"/>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40" max="16383" man="1"/>
    <brk id="83"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election activeCell="I1" sqref="I1"/>
    </sheetView>
  </sheetViews>
  <sheetFormatPr defaultRowHeight="12"/>
  <cols>
    <col min="1" max="1" width="24.5" style="73" bestFit="1" customWidth="1"/>
    <col min="2" max="2" width="7.125" style="74" bestFit="1" customWidth="1"/>
    <col min="3" max="8" width="9.125" style="74" customWidth="1"/>
    <col min="9" max="16384" width="9" style="62"/>
  </cols>
  <sheetData>
    <row r="1" spans="1:12" ht="15" customHeight="1">
      <c r="A1" s="606" t="s">
        <v>285</v>
      </c>
      <c r="B1" s="606"/>
      <c r="C1" s="606"/>
      <c r="D1" s="606"/>
      <c r="E1" s="606"/>
      <c r="F1" s="606"/>
      <c r="G1" s="606"/>
      <c r="H1" s="606"/>
    </row>
    <row r="2" spans="1:12" ht="15" customHeight="1">
      <c r="A2" s="607" t="s">
        <v>753</v>
      </c>
      <c r="B2" s="607"/>
      <c r="C2" s="607"/>
      <c r="D2" s="607"/>
      <c r="E2" s="607"/>
      <c r="F2" s="607"/>
      <c r="G2" s="607"/>
      <c r="H2" s="607"/>
    </row>
    <row r="3" spans="1:12" ht="15" customHeight="1">
      <c r="A3" s="608" t="s">
        <v>286</v>
      </c>
      <c r="B3" s="609"/>
      <c r="C3" s="612" t="s">
        <v>287</v>
      </c>
      <c r="D3" s="613"/>
      <c r="E3" s="614"/>
      <c r="F3" s="612" t="s">
        <v>288</v>
      </c>
      <c r="G3" s="613"/>
      <c r="H3" s="614"/>
    </row>
    <row r="4" spans="1:12" ht="15" customHeight="1">
      <c r="A4" s="610"/>
      <c r="B4" s="611"/>
      <c r="C4" s="430" t="s">
        <v>265</v>
      </c>
      <c r="D4" s="430" t="s">
        <v>266</v>
      </c>
      <c r="E4" s="430" t="s">
        <v>267</v>
      </c>
      <c r="F4" s="430" t="s">
        <v>265</v>
      </c>
      <c r="G4" s="430" t="s">
        <v>266</v>
      </c>
      <c r="H4" s="430" t="s">
        <v>267</v>
      </c>
    </row>
    <row r="5" spans="1:12" ht="30" customHeight="1">
      <c r="A5" s="63" t="s">
        <v>268</v>
      </c>
      <c r="B5" s="64"/>
      <c r="C5" s="65">
        <v>7</v>
      </c>
      <c r="D5" s="65">
        <v>21</v>
      </c>
      <c r="E5" s="65">
        <v>28</v>
      </c>
      <c r="F5" s="65">
        <v>2</v>
      </c>
      <c r="G5" s="65">
        <v>14</v>
      </c>
      <c r="H5" s="65">
        <v>16</v>
      </c>
    </row>
    <row r="6" spans="1:12" ht="30" customHeight="1">
      <c r="A6" s="66" t="s">
        <v>269</v>
      </c>
      <c r="B6" s="67" t="s">
        <v>277</v>
      </c>
      <c r="C6" s="68">
        <v>47.199699999999993</v>
      </c>
      <c r="D6" s="68">
        <v>24.1</v>
      </c>
      <c r="E6" s="68">
        <v>71.299700000000001</v>
      </c>
      <c r="F6" s="68">
        <v>4</v>
      </c>
      <c r="G6" s="68">
        <v>16.3</v>
      </c>
      <c r="H6" s="68">
        <v>20.3</v>
      </c>
    </row>
    <row r="7" spans="1:12" ht="30" customHeight="1">
      <c r="A7" s="66" t="s">
        <v>270</v>
      </c>
      <c r="B7" s="67" t="s">
        <v>278</v>
      </c>
      <c r="C7" s="68">
        <v>49</v>
      </c>
      <c r="D7" s="68">
        <v>23</v>
      </c>
      <c r="E7" s="68">
        <v>72</v>
      </c>
      <c r="F7" s="68">
        <v>4</v>
      </c>
      <c r="G7" s="68">
        <v>14</v>
      </c>
      <c r="H7" s="68">
        <v>18</v>
      </c>
      <c r="I7" s="615"/>
      <c r="J7" s="616"/>
      <c r="K7" s="616"/>
      <c r="L7" s="616"/>
    </row>
    <row r="8" spans="1:12" ht="30" customHeight="1">
      <c r="A8" s="66" t="s">
        <v>271</v>
      </c>
      <c r="B8" s="67" t="s">
        <v>279</v>
      </c>
      <c r="C8" s="68">
        <v>14.583500000000001</v>
      </c>
      <c r="D8" s="68">
        <v>1.4200000000000004</v>
      </c>
      <c r="E8" s="68">
        <v>16.003500000000003</v>
      </c>
      <c r="F8" s="68">
        <v>5.9000000000000004E-2</v>
      </c>
      <c r="G8" s="68">
        <v>1.1480999999999999</v>
      </c>
      <c r="H8" s="68">
        <v>1.2070999999999998</v>
      </c>
      <c r="I8" s="615"/>
      <c r="J8" s="616"/>
      <c r="K8" s="616"/>
      <c r="L8" s="616"/>
    </row>
    <row r="9" spans="1:12" ht="30" customHeight="1">
      <c r="A9" s="66" t="s">
        <v>272</v>
      </c>
      <c r="B9" s="67" t="s">
        <v>280</v>
      </c>
      <c r="C9" s="68">
        <v>63.583500000000001</v>
      </c>
      <c r="D9" s="68">
        <v>24.42</v>
      </c>
      <c r="E9" s="68">
        <v>88.003500000000003</v>
      </c>
      <c r="F9" s="68">
        <v>4.0590000000000002</v>
      </c>
      <c r="G9" s="68">
        <v>15.148099999999999</v>
      </c>
      <c r="H9" s="68">
        <v>19.207100000000001</v>
      </c>
      <c r="I9" s="615"/>
      <c r="J9" s="616"/>
      <c r="K9" s="616"/>
      <c r="L9" s="616"/>
    </row>
    <row r="10" spans="1:12" ht="30" customHeight="1">
      <c r="A10" s="66" t="s">
        <v>273</v>
      </c>
      <c r="B10" s="67" t="s">
        <v>281</v>
      </c>
      <c r="C10" s="431">
        <v>1.0381421915817264</v>
      </c>
      <c r="D10" s="431">
        <v>0.95435684647302899</v>
      </c>
      <c r="E10" s="431">
        <v>1.0098219207093437</v>
      </c>
      <c r="F10" s="431">
        <v>1</v>
      </c>
      <c r="G10" s="431">
        <v>0.85889570552147232</v>
      </c>
      <c r="H10" s="431">
        <v>0.88669950738916248</v>
      </c>
      <c r="I10" s="615"/>
      <c r="J10" s="616"/>
      <c r="K10" s="616"/>
      <c r="L10" s="616"/>
    </row>
    <row r="11" spans="1:12" ht="30" customHeight="1">
      <c r="A11" s="66" t="s">
        <v>274</v>
      </c>
      <c r="B11" s="67" t="s">
        <v>282</v>
      </c>
      <c r="C11" s="431">
        <v>1.3471166130293204</v>
      </c>
      <c r="D11" s="431">
        <v>1.0132780082987551</v>
      </c>
      <c r="E11" s="431">
        <v>1.2342758805436769</v>
      </c>
      <c r="F11" s="431">
        <v>1.01475</v>
      </c>
      <c r="G11" s="431">
        <v>0.92933128834355816</v>
      </c>
      <c r="H11" s="431">
        <v>0.9461625615763547</v>
      </c>
      <c r="I11" s="615"/>
      <c r="J11" s="616"/>
      <c r="K11" s="616"/>
      <c r="L11" s="616"/>
    </row>
    <row r="12" spans="1:12" ht="30" customHeight="1">
      <c r="A12" s="66" t="s">
        <v>275</v>
      </c>
      <c r="B12" s="67" t="s">
        <v>283</v>
      </c>
      <c r="C12" s="68">
        <v>-1.8003000000000071</v>
      </c>
      <c r="D12" s="68">
        <v>1.1000000000000014</v>
      </c>
      <c r="E12" s="68">
        <v>-0.70029999999999859</v>
      </c>
      <c r="F12" s="68">
        <v>0</v>
      </c>
      <c r="G12" s="68">
        <v>2.3000000000000007</v>
      </c>
      <c r="H12" s="68">
        <v>2.3000000000000007</v>
      </c>
      <c r="I12" s="615"/>
      <c r="J12" s="616"/>
      <c r="K12" s="616"/>
      <c r="L12" s="616"/>
    </row>
    <row r="13" spans="1:12" ht="30" customHeight="1">
      <c r="A13" s="69" t="s">
        <v>276</v>
      </c>
      <c r="B13" s="70" t="s">
        <v>284</v>
      </c>
      <c r="C13" s="71">
        <v>-16.383800000000008</v>
      </c>
      <c r="D13" s="72">
        <v>-0.32000000000000028</v>
      </c>
      <c r="E13" s="71">
        <v>-16.703800000000001</v>
      </c>
      <c r="F13" s="72">
        <v>-5.9000000000000163E-2</v>
      </c>
      <c r="G13" s="72">
        <v>1.1519000000000013</v>
      </c>
      <c r="H13" s="72">
        <v>1.0929000000000002</v>
      </c>
      <c r="I13" s="615"/>
      <c r="J13" s="616"/>
      <c r="K13" s="616"/>
      <c r="L13" s="616"/>
    </row>
    <row r="14" spans="1:12" ht="15" customHeight="1">
      <c r="A14" s="617" t="s">
        <v>929</v>
      </c>
      <c r="B14" s="617"/>
      <c r="C14" s="617"/>
      <c r="D14" s="617"/>
      <c r="E14" s="617"/>
      <c r="F14" s="617"/>
      <c r="G14" s="617"/>
      <c r="H14" s="617"/>
    </row>
    <row r="15" spans="1:12" ht="15" customHeight="1">
      <c r="A15" s="618" t="s">
        <v>930</v>
      </c>
      <c r="B15" s="618"/>
      <c r="C15" s="618"/>
      <c r="D15" s="618"/>
      <c r="E15" s="618"/>
      <c r="F15" s="618"/>
      <c r="G15" s="618"/>
      <c r="H15" s="618"/>
    </row>
    <row r="16" spans="1:12" ht="15" customHeight="1">
      <c r="A16" s="557" t="s">
        <v>932</v>
      </c>
      <c r="B16" s="556"/>
      <c r="C16" s="556"/>
      <c r="D16" s="556"/>
      <c r="E16" s="556"/>
      <c r="F16" s="556"/>
      <c r="G16" s="556"/>
      <c r="H16" s="556"/>
    </row>
    <row r="17" spans="1:8" ht="15" customHeight="1">
      <c r="A17" s="556" t="s">
        <v>931</v>
      </c>
      <c r="B17" s="556"/>
      <c r="C17" s="556"/>
      <c r="D17" s="556"/>
      <c r="E17" s="556"/>
      <c r="F17" s="556"/>
      <c r="G17" s="556"/>
      <c r="H17" s="556"/>
    </row>
    <row r="18" spans="1:8" ht="30" customHeight="1">
      <c r="A18" s="606"/>
      <c r="B18" s="606"/>
      <c r="C18" s="606"/>
      <c r="D18" s="606"/>
      <c r="E18" s="606"/>
      <c r="F18" s="606"/>
      <c r="G18" s="606"/>
      <c r="H18" s="606"/>
    </row>
    <row r="19" spans="1:8" ht="30" customHeight="1">
      <c r="A19" s="606"/>
      <c r="B19" s="606"/>
      <c r="C19" s="606"/>
      <c r="D19" s="606"/>
      <c r="E19" s="606"/>
      <c r="F19" s="606"/>
      <c r="G19" s="606"/>
      <c r="H19" s="606"/>
    </row>
    <row r="20" spans="1:8" ht="30" customHeight="1">
      <c r="A20" s="606"/>
      <c r="B20" s="606"/>
      <c r="C20" s="606"/>
      <c r="D20" s="606"/>
      <c r="E20" s="606"/>
      <c r="F20" s="606"/>
      <c r="G20" s="606"/>
      <c r="H20" s="606"/>
    </row>
    <row r="21" spans="1:8" ht="30" customHeight="1">
      <c r="A21" s="606"/>
      <c r="B21" s="606"/>
      <c r="C21" s="606"/>
      <c r="D21" s="606"/>
      <c r="E21" s="606"/>
      <c r="F21" s="606"/>
      <c r="G21" s="606"/>
      <c r="H21" s="606"/>
    </row>
    <row r="22" spans="1:8" ht="30" customHeight="1">
      <c r="A22" s="606"/>
      <c r="B22" s="606"/>
      <c r="C22" s="606"/>
      <c r="D22" s="606"/>
      <c r="E22" s="606"/>
      <c r="F22" s="606"/>
      <c r="G22" s="606"/>
      <c r="H22" s="606"/>
    </row>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3">
    <mergeCell ref="A19:H19"/>
    <mergeCell ref="A20:H20"/>
    <mergeCell ref="A21:H21"/>
    <mergeCell ref="A22:H22"/>
    <mergeCell ref="A14:H14"/>
    <mergeCell ref="A18:H18"/>
    <mergeCell ref="A15:H15"/>
    <mergeCell ref="A1:H1"/>
    <mergeCell ref="A2:H2"/>
    <mergeCell ref="A3:B4"/>
    <mergeCell ref="C3:E3"/>
    <mergeCell ref="F3:H3"/>
    <mergeCell ref="I7:L1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J1" sqref="J1"/>
    </sheetView>
  </sheetViews>
  <sheetFormatPr defaultRowHeight="30" customHeight="1"/>
  <cols>
    <col min="1" max="1" width="9.125" style="1" customWidth="1"/>
    <col min="2" max="2" width="12.625" style="1" customWidth="1"/>
    <col min="3" max="9" width="9.125" style="1" customWidth="1"/>
    <col min="10" max="16384" width="9" style="1"/>
  </cols>
  <sheetData>
    <row r="1" spans="1:9" s="76" customFormat="1" ht="15" customHeight="1">
      <c r="A1" s="569" t="s">
        <v>307</v>
      </c>
      <c r="B1" s="569"/>
      <c r="C1" s="569"/>
      <c r="D1" s="569"/>
      <c r="E1" s="569"/>
      <c r="F1" s="569"/>
      <c r="G1" s="569"/>
      <c r="H1" s="569"/>
      <c r="I1" s="569"/>
    </row>
    <row r="2" spans="1:9" s="76" customFormat="1" ht="15" customHeight="1">
      <c r="A2" s="623" t="s">
        <v>754</v>
      </c>
      <c r="B2" s="623"/>
      <c r="C2" s="623"/>
      <c r="D2" s="623"/>
      <c r="E2" s="623"/>
      <c r="F2" s="623"/>
      <c r="G2" s="623"/>
      <c r="H2" s="623"/>
      <c r="I2" s="623"/>
    </row>
    <row r="3" spans="1:9" s="76" customFormat="1" ht="15" customHeight="1">
      <c r="A3" s="571" t="s">
        <v>289</v>
      </c>
      <c r="B3" s="571" t="s">
        <v>290</v>
      </c>
      <c r="C3" s="624" t="s">
        <v>291</v>
      </c>
      <c r="D3" s="625" t="s">
        <v>292</v>
      </c>
      <c r="E3" s="432"/>
      <c r="F3" s="619" t="s">
        <v>293</v>
      </c>
      <c r="G3" s="432"/>
      <c r="H3" s="622" t="s">
        <v>294</v>
      </c>
      <c r="I3" s="432"/>
    </row>
    <row r="4" spans="1:9" s="76" customFormat="1" ht="15" customHeight="1">
      <c r="A4" s="571"/>
      <c r="B4" s="571"/>
      <c r="C4" s="624"/>
      <c r="D4" s="625"/>
      <c r="E4" s="433" t="s">
        <v>295</v>
      </c>
      <c r="F4" s="619"/>
      <c r="G4" s="434" t="s">
        <v>296</v>
      </c>
      <c r="H4" s="622"/>
      <c r="I4" s="435" t="s">
        <v>273</v>
      </c>
    </row>
    <row r="5" spans="1:9" s="76" customFormat="1" ht="30" customHeight="1">
      <c r="A5" s="36" t="s">
        <v>297</v>
      </c>
      <c r="B5" s="232" t="s">
        <v>298</v>
      </c>
      <c r="C5" s="233">
        <v>17.45</v>
      </c>
      <c r="D5" s="238">
        <v>22.195</v>
      </c>
      <c r="E5" s="241">
        <v>18</v>
      </c>
      <c r="F5" s="238">
        <v>4.745000000000001</v>
      </c>
      <c r="G5" s="241">
        <v>0.55000000000000071</v>
      </c>
      <c r="H5" s="244">
        <v>1.2719197707736389</v>
      </c>
      <c r="I5" s="247">
        <v>1.0315186246418337</v>
      </c>
    </row>
    <row r="6" spans="1:9" s="76" customFormat="1" ht="30" customHeight="1">
      <c r="A6" s="38"/>
      <c r="B6" s="236" t="s">
        <v>306</v>
      </c>
      <c r="C6" s="237">
        <v>5.5125000000000002</v>
      </c>
      <c r="D6" s="239">
        <v>6.25</v>
      </c>
      <c r="E6" s="242">
        <v>6</v>
      </c>
      <c r="F6" s="239">
        <v>0.73749999999999982</v>
      </c>
      <c r="G6" s="242">
        <v>0.48749999999999982</v>
      </c>
      <c r="H6" s="245">
        <v>1.1337868480725624</v>
      </c>
      <c r="I6" s="248">
        <v>1.0884353741496597</v>
      </c>
    </row>
    <row r="7" spans="1:9" s="76" customFormat="1" ht="30" customHeight="1">
      <c r="A7" s="129" t="s">
        <v>69</v>
      </c>
      <c r="B7" s="236" t="s">
        <v>299</v>
      </c>
      <c r="C7" s="237">
        <v>6.23</v>
      </c>
      <c r="D7" s="239">
        <v>9.9</v>
      </c>
      <c r="E7" s="242">
        <v>8</v>
      </c>
      <c r="F7" s="239">
        <v>3.67</v>
      </c>
      <c r="G7" s="242">
        <v>1.7699999999999996</v>
      </c>
      <c r="H7" s="245">
        <v>1.5890850722311396</v>
      </c>
      <c r="I7" s="248">
        <v>1.2841091492776886</v>
      </c>
    </row>
    <row r="8" spans="1:9" s="76" customFormat="1" ht="30" customHeight="1">
      <c r="A8" s="129" t="s">
        <v>68</v>
      </c>
      <c r="B8" s="236" t="s">
        <v>300</v>
      </c>
      <c r="C8" s="237">
        <v>5.6032000000000002</v>
      </c>
      <c r="D8" s="239">
        <v>8.5709999999999997</v>
      </c>
      <c r="E8" s="242">
        <v>6</v>
      </c>
      <c r="F8" s="239">
        <v>2.9677999999999995</v>
      </c>
      <c r="G8" s="242">
        <v>0.39679999999999982</v>
      </c>
      <c r="H8" s="245">
        <v>1.5296616219303254</v>
      </c>
      <c r="I8" s="248">
        <v>1.0708166761850371</v>
      </c>
    </row>
    <row r="9" spans="1:9" s="76" customFormat="1" ht="30" customHeight="1">
      <c r="A9" s="129" t="s">
        <v>301</v>
      </c>
      <c r="B9" s="236" t="s">
        <v>302</v>
      </c>
      <c r="C9" s="237">
        <v>4.9939999999999998</v>
      </c>
      <c r="D9" s="239">
        <v>7.63</v>
      </c>
      <c r="E9" s="242">
        <v>4</v>
      </c>
      <c r="F9" s="239">
        <v>2.6360000000000001</v>
      </c>
      <c r="G9" s="242">
        <v>-0.99399999999999977</v>
      </c>
      <c r="H9" s="245">
        <v>1.5278334000800962</v>
      </c>
      <c r="I9" s="248">
        <v>0.80096115338406093</v>
      </c>
    </row>
    <row r="10" spans="1:9" s="76" customFormat="1" ht="30" customHeight="1">
      <c r="A10" s="129" t="s">
        <v>303</v>
      </c>
      <c r="B10" s="236" t="s">
        <v>304</v>
      </c>
      <c r="C10" s="237">
        <v>3</v>
      </c>
      <c r="D10" s="239">
        <v>4.55</v>
      </c>
      <c r="E10" s="242">
        <v>3</v>
      </c>
      <c r="F10" s="239">
        <v>1.5499999999999998</v>
      </c>
      <c r="G10" s="242">
        <v>0</v>
      </c>
      <c r="H10" s="245">
        <v>1.5166666666666666</v>
      </c>
      <c r="I10" s="248">
        <v>1</v>
      </c>
    </row>
    <row r="11" spans="1:9" s="76" customFormat="1" ht="30" customHeight="1">
      <c r="A11" s="20" t="s">
        <v>72</v>
      </c>
      <c r="B11" s="234" t="s">
        <v>305</v>
      </c>
      <c r="C11" s="235">
        <v>4.41</v>
      </c>
      <c r="D11" s="240">
        <v>4.4874999999999998</v>
      </c>
      <c r="E11" s="243">
        <v>4</v>
      </c>
      <c r="F11" s="240">
        <v>7.749999999999968E-2</v>
      </c>
      <c r="G11" s="243">
        <v>-0.41000000000000014</v>
      </c>
      <c r="H11" s="246">
        <v>1.0175736961451247</v>
      </c>
      <c r="I11" s="249">
        <v>0.90702947845804982</v>
      </c>
    </row>
    <row r="12" spans="1:9" s="76" customFormat="1" ht="30" customHeight="1">
      <c r="A12" s="413" t="s">
        <v>267</v>
      </c>
      <c r="B12" s="436" t="s">
        <v>308</v>
      </c>
      <c r="C12" s="437">
        <v>47.199699999999993</v>
      </c>
      <c r="D12" s="438">
        <v>63.583499999999994</v>
      </c>
      <c r="E12" s="439">
        <v>49</v>
      </c>
      <c r="F12" s="438">
        <v>16.383800000000001</v>
      </c>
      <c r="G12" s="439">
        <v>1.8003000000000071</v>
      </c>
      <c r="H12" s="440">
        <v>1.3471166130293202</v>
      </c>
      <c r="I12" s="441">
        <v>1.0381421915817264</v>
      </c>
    </row>
    <row r="13" spans="1:9" s="76" customFormat="1" ht="15" customHeight="1">
      <c r="A13" s="620" t="s">
        <v>933</v>
      </c>
      <c r="B13" s="620"/>
      <c r="C13" s="620"/>
      <c r="D13" s="620"/>
      <c r="E13" s="620"/>
      <c r="F13" s="620"/>
      <c r="G13" s="620"/>
      <c r="H13" s="620"/>
      <c r="I13" s="620"/>
    </row>
    <row r="14" spans="1:9" s="539" customFormat="1" ht="15" customHeight="1">
      <c r="A14" s="621" t="s">
        <v>934</v>
      </c>
      <c r="B14" s="621"/>
      <c r="C14" s="621"/>
      <c r="D14" s="621"/>
      <c r="E14" s="621"/>
      <c r="F14" s="621"/>
      <c r="G14" s="621"/>
      <c r="H14" s="621"/>
      <c r="I14" s="621"/>
    </row>
    <row r="15" spans="1:9" s="539" customFormat="1" ht="15" customHeight="1">
      <c r="A15" s="621" t="s">
        <v>935</v>
      </c>
      <c r="B15" s="621"/>
      <c r="C15" s="621"/>
      <c r="D15" s="621"/>
      <c r="E15" s="621"/>
      <c r="F15" s="621"/>
      <c r="G15" s="621"/>
      <c r="H15" s="621"/>
      <c r="I15" s="621"/>
    </row>
    <row r="16" spans="1:9" s="76" customFormat="1" ht="15" customHeight="1">
      <c r="A16" s="559" t="s">
        <v>936</v>
      </c>
      <c r="B16" s="558"/>
      <c r="C16" s="558"/>
      <c r="D16" s="558"/>
      <c r="E16" s="558"/>
      <c r="F16" s="558"/>
      <c r="G16" s="558"/>
      <c r="H16" s="558"/>
      <c r="I16" s="558"/>
    </row>
    <row r="17" spans="1:8" s="76" customFormat="1" ht="30" customHeight="1">
      <c r="A17" s="569"/>
      <c r="B17" s="569"/>
      <c r="C17" s="569"/>
      <c r="D17" s="569"/>
      <c r="E17" s="569"/>
      <c r="F17" s="569"/>
      <c r="G17" s="569"/>
      <c r="H17" s="569"/>
    </row>
    <row r="18" spans="1:8" s="76" customFormat="1" ht="30" customHeight="1">
      <c r="A18" s="569"/>
      <c r="B18" s="569"/>
      <c r="C18" s="569"/>
      <c r="D18" s="569"/>
      <c r="E18" s="569"/>
      <c r="F18" s="569"/>
      <c r="G18" s="569"/>
      <c r="H18" s="569"/>
    </row>
    <row r="19" spans="1:8" s="76" customFormat="1" ht="30" customHeight="1">
      <c r="A19" s="11"/>
      <c r="B19" s="77"/>
      <c r="E19" s="78"/>
      <c r="F19" s="78"/>
      <c r="G19" s="79"/>
      <c r="H19" s="79"/>
    </row>
  </sheetData>
  <mergeCells count="13">
    <mergeCell ref="A18:H18"/>
    <mergeCell ref="A1:I1"/>
    <mergeCell ref="A2:I2"/>
    <mergeCell ref="A3:A4"/>
    <mergeCell ref="B3:B4"/>
    <mergeCell ref="C3:C4"/>
    <mergeCell ref="D3:D4"/>
    <mergeCell ref="F3:F4"/>
    <mergeCell ref="A13:I13"/>
    <mergeCell ref="A14:I14"/>
    <mergeCell ref="A15:I15"/>
    <mergeCell ref="H3:H4"/>
    <mergeCell ref="A17:H1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zoomScaleNormal="100" workbookViewId="0">
      <selection activeCell="G1" sqref="G1"/>
    </sheetView>
  </sheetViews>
  <sheetFormatPr defaultRowHeight="30" customHeight="1"/>
  <cols>
    <col min="1" max="2" width="15.625" style="90" customWidth="1"/>
    <col min="3" max="3" width="15.625" style="91" customWidth="1"/>
    <col min="4" max="4" width="30.625" style="45" customWidth="1"/>
    <col min="5" max="6" width="15.625" style="90" customWidth="1"/>
    <col min="7" max="16384" width="9" style="80"/>
  </cols>
  <sheetData>
    <row r="1" spans="1:6" ht="15" customHeight="1">
      <c r="A1" s="629" t="s">
        <v>418</v>
      </c>
      <c r="B1" s="629"/>
      <c r="C1" s="629"/>
      <c r="D1" s="629"/>
      <c r="E1" s="629"/>
      <c r="F1" s="629"/>
    </row>
    <row r="2" spans="1:6" ht="15" customHeight="1">
      <c r="A2" s="630" t="s">
        <v>755</v>
      </c>
      <c r="B2" s="630"/>
      <c r="C2" s="630"/>
      <c r="D2" s="630"/>
      <c r="E2" s="630"/>
      <c r="F2" s="630"/>
    </row>
    <row r="3" spans="1:6" ht="30" customHeight="1">
      <c r="A3" s="442" t="s">
        <v>309</v>
      </c>
      <c r="B3" s="442" t="s">
        <v>100</v>
      </c>
      <c r="C3" s="412" t="s">
        <v>310</v>
      </c>
      <c r="D3" s="413" t="s">
        <v>311</v>
      </c>
      <c r="E3" s="442" t="s">
        <v>312</v>
      </c>
      <c r="F3" s="442" t="s">
        <v>449</v>
      </c>
    </row>
    <row r="4" spans="1:6" ht="30" customHeight="1">
      <c r="A4" s="92" t="s">
        <v>70</v>
      </c>
      <c r="B4" s="92" t="s">
        <v>313</v>
      </c>
      <c r="C4" s="95" t="s">
        <v>314</v>
      </c>
      <c r="D4" s="95" t="s">
        <v>420</v>
      </c>
      <c r="E4" s="96" t="s">
        <v>315</v>
      </c>
      <c r="F4" s="97" t="s">
        <v>419</v>
      </c>
    </row>
    <row r="5" spans="1:6" ht="30" customHeight="1">
      <c r="A5" s="93"/>
      <c r="B5" s="93"/>
      <c r="C5" s="98" t="s">
        <v>314</v>
      </c>
      <c r="D5" s="98" t="s">
        <v>421</v>
      </c>
      <c r="E5" s="99" t="s">
        <v>316</v>
      </c>
      <c r="F5" s="100" t="s">
        <v>317</v>
      </c>
    </row>
    <row r="6" spans="1:6" ht="30" customHeight="1">
      <c r="A6" s="93"/>
      <c r="B6" s="93"/>
      <c r="C6" s="98" t="s">
        <v>318</v>
      </c>
      <c r="D6" s="101" t="s">
        <v>422</v>
      </c>
      <c r="E6" s="99" t="s">
        <v>316</v>
      </c>
      <c r="F6" s="100" t="s">
        <v>317</v>
      </c>
    </row>
    <row r="7" spans="1:6" ht="30" customHeight="1">
      <c r="A7" s="94"/>
      <c r="B7" s="94"/>
      <c r="C7" s="102" t="s">
        <v>314</v>
      </c>
      <c r="D7" s="103" t="s">
        <v>423</v>
      </c>
      <c r="E7" s="104" t="s">
        <v>316</v>
      </c>
      <c r="F7" s="105" t="s">
        <v>319</v>
      </c>
    </row>
    <row r="8" spans="1:6" ht="30" customHeight="1">
      <c r="A8" s="92" t="s">
        <v>94</v>
      </c>
      <c r="B8" s="92" t="s">
        <v>320</v>
      </c>
      <c r="C8" s="95" t="s">
        <v>321</v>
      </c>
      <c r="D8" s="107" t="s">
        <v>435</v>
      </c>
      <c r="E8" s="108" t="s">
        <v>322</v>
      </c>
      <c r="F8" s="97" t="s">
        <v>323</v>
      </c>
    </row>
    <row r="9" spans="1:6" ht="30" customHeight="1">
      <c r="A9" s="93"/>
      <c r="B9" s="93"/>
      <c r="C9" s="98" t="s">
        <v>324</v>
      </c>
      <c r="D9" s="101" t="s">
        <v>424</v>
      </c>
      <c r="E9" s="109" t="s">
        <v>325</v>
      </c>
      <c r="F9" s="100" t="s">
        <v>323</v>
      </c>
    </row>
    <row r="10" spans="1:6" ht="30" customHeight="1">
      <c r="A10" s="93"/>
      <c r="B10" s="93"/>
      <c r="C10" s="98" t="s">
        <v>321</v>
      </c>
      <c r="D10" s="101" t="s">
        <v>425</v>
      </c>
      <c r="E10" s="109" t="s">
        <v>315</v>
      </c>
      <c r="F10" s="100" t="s">
        <v>323</v>
      </c>
    </row>
    <row r="11" spans="1:6" ht="30" customHeight="1">
      <c r="A11" s="93"/>
      <c r="B11" s="93"/>
      <c r="C11" s="98" t="s">
        <v>321</v>
      </c>
      <c r="D11" s="101" t="s">
        <v>423</v>
      </c>
      <c r="E11" s="110" t="s">
        <v>95</v>
      </c>
      <c r="F11" s="100" t="s">
        <v>323</v>
      </c>
    </row>
    <row r="12" spans="1:6" ht="30" customHeight="1">
      <c r="A12" s="93"/>
      <c r="B12" s="93"/>
      <c r="C12" s="98" t="s">
        <v>321</v>
      </c>
      <c r="D12" s="101" t="s">
        <v>436</v>
      </c>
      <c r="E12" s="110" t="s">
        <v>95</v>
      </c>
      <c r="F12" s="100" t="s">
        <v>323</v>
      </c>
    </row>
    <row r="13" spans="1:6" ht="30" customHeight="1">
      <c r="A13" s="93"/>
      <c r="B13" s="93"/>
      <c r="C13" s="98" t="s">
        <v>327</v>
      </c>
      <c r="D13" s="101" t="s">
        <v>437</v>
      </c>
      <c r="E13" s="109" t="s">
        <v>315</v>
      </c>
      <c r="F13" s="100" t="s">
        <v>323</v>
      </c>
    </row>
    <row r="14" spans="1:6" ht="30" customHeight="1">
      <c r="A14" s="93"/>
      <c r="B14" s="93"/>
      <c r="C14" s="98" t="s">
        <v>327</v>
      </c>
      <c r="D14" s="101" t="s">
        <v>424</v>
      </c>
      <c r="E14" s="110" t="s">
        <v>95</v>
      </c>
      <c r="F14" s="100" t="s">
        <v>323</v>
      </c>
    </row>
    <row r="15" spans="1:6" ht="30" customHeight="1">
      <c r="A15" s="93"/>
      <c r="B15" s="93"/>
      <c r="C15" s="98" t="s">
        <v>328</v>
      </c>
      <c r="D15" s="101" t="s">
        <v>424</v>
      </c>
      <c r="E15" s="109" t="s">
        <v>315</v>
      </c>
      <c r="F15" s="100" t="s">
        <v>323</v>
      </c>
    </row>
    <row r="16" spans="1:6" ht="30" customHeight="1">
      <c r="A16" s="93"/>
      <c r="B16" s="93"/>
      <c r="C16" s="98" t="s">
        <v>328</v>
      </c>
      <c r="D16" s="101" t="s">
        <v>426</v>
      </c>
      <c r="E16" s="99" t="s">
        <v>323</v>
      </c>
      <c r="F16" s="100" t="s">
        <v>323</v>
      </c>
    </row>
    <row r="17" spans="1:6" ht="30" customHeight="1">
      <c r="A17" s="93"/>
      <c r="B17" s="93"/>
      <c r="C17" s="98" t="s">
        <v>329</v>
      </c>
      <c r="D17" s="101" t="s">
        <v>425</v>
      </c>
      <c r="E17" s="99" t="s">
        <v>323</v>
      </c>
      <c r="F17" s="100" t="s">
        <v>323</v>
      </c>
    </row>
    <row r="18" spans="1:6" ht="30" customHeight="1">
      <c r="A18" s="93"/>
      <c r="B18" s="93"/>
      <c r="C18" s="98" t="s">
        <v>329</v>
      </c>
      <c r="D18" s="101" t="s">
        <v>427</v>
      </c>
      <c r="E18" s="99" t="s">
        <v>323</v>
      </c>
      <c r="F18" s="100" t="s">
        <v>316</v>
      </c>
    </row>
    <row r="19" spans="1:6" ht="30" customHeight="1">
      <c r="A19" s="93"/>
      <c r="B19" s="93"/>
      <c r="C19" s="98" t="s">
        <v>330</v>
      </c>
      <c r="D19" s="101" t="s">
        <v>438</v>
      </c>
      <c r="E19" s="109" t="s">
        <v>332</v>
      </c>
      <c r="F19" s="100" t="s">
        <v>323</v>
      </c>
    </row>
    <row r="20" spans="1:6" ht="30" customHeight="1">
      <c r="A20" s="93"/>
      <c r="B20" s="93"/>
      <c r="C20" s="98" t="s">
        <v>330</v>
      </c>
      <c r="D20" s="101" t="s">
        <v>438</v>
      </c>
      <c r="E20" s="109" t="s">
        <v>333</v>
      </c>
      <c r="F20" s="100" t="s">
        <v>323</v>
      </c>
    </row>
    <row r="21" spans="1:6" ht="30" customHeight="1">
      <c r="A21" s="93"/>
      <c r="B21" s="93"/>
      <c r="C21" s="98" t="s">
        <v>321</v>
      </c>
      <c r="D21" s="101" t="s">
        <v>426</v>
      </c>
      <c r="E21" s="109" t="s">
        <v>34</v>
      </c>
      <c r="F21" s="100" t="s">
        <v>323</v>
      </c>
    </row>
    <row r="22" spans="1:6" ht="30" customHeight="1">
      <c r="A22" s="93"/>
      <c r="B22" s="93"/>
      <c r="C22" s="98" t="s">
        <v>334</v>
      </c>
      <c r="D22" s="101" t="s">
        <v>439</v>
      </c>
      <c r="E22" s="109" t="s">
        <v>335</v>
      </c>
      <c r="F22" s="100" t="s">
        <v>323</v>
      </c>
    </row>
    <row r="23" spans="1:6" ht="30" customHeight="1">
      <c r="A23" s="93"/>
      <c r="B23" s="93"/>
      <c r="C23" s="98" t="s">
        <v>334</v>
      </c>
      <c r="D23" s="101" t="s">
        <v>440</v>
      </c>
      <c r="E23" s="109" t="s">
        <v>325</v>
      </c>
      <c r="F23" s="100" t="s">
        <v>323</v>
      </c>
    </row>
    <row r="24" spans="1:6" ht="30" customHeight="1">
      <c r="A24" s="93"/>
      <c r="B24" s="93"/>
      <c r="C24" s="98" t="s">
        <v>334</v>
      </c>
      <c r="D24" s="101" t="s">
        <v>423</v>
      </c>
      <c r="E24" s="99" t="s">
        <v>316</v>
      </c>
      <c r="F24" s="100" t="s">
        <v>316</v>
      </c>
    </row>
    <row r="25" spans="1:6" ht="30" customHeight="1">
      <c r="A25" s="93"/>
      <c r="B25" s="93"/>
      <c r="C25" s="98" t="s">
        <v>336</v>
      </c>
      <c r="D25" s="101" t="s">
        <v>424</v>
      </c>
      <c r="E25" s="109" t="s">
        <v>87</v>
      </c>
      <c r="F25" s="100" t="s">
        <v>323</v>
      </c>
    </row>
    <row r="26" spans="1:6" ht="30" customHeight="1">
      <c r="A26" s="93"/>
      <c r="B26" s="93"/>
      <c r="C26" s="98" t="s">
        <v>337</v>
      </c>
      <c r="D26" s="101" t="s">
        <v>441</v>
      </c>
      <c r="E26" s="110" t="s">
        <v>95</v>
      </c>
      <c r="F26" s="100" t="s">
        <v>323</v>
      </c>
    </row>
    <row r="27" spans="1:6" ht="30" customHeight="1">
      <c r="A27" s="93"/>
      <c r="B27" s="93"/>
      <c r="C27" s="98" t="s">
        <v>338</v>
      </c>
      <c r="D27" s="101" t="s">
        <v>424</v>
      </c>
      <c r="E27" s="109" t="s">
        <v>339</v>
      </c>
      <c r="F27" s="100" t="s">
        <v>323</v>
      </c>
    </row>
    <row r="28" spans="1:6" ht="30" customHeight="1">
      <c r="A28" s="93"/>
      <c r="B28" s="93"/>
      <c r="C28" s="98" t="s">
        <v>340</v>
      </c>
      <c r="D28" s="101" t="s">
        <v>428</v>
      </c>
      <c r="E28" s="109" t="s">
        <v>341</v>
      </c>
      <c r="F28" s="100" t="s">
        <v>323</v>
      </c>
    </row>
    <row r="29" spans="1:6" ht="30" customHeight="1">
      <c r="A29" s="93"/>
      <c r="B29" s="93"/>
      <c r="C29" s="98" t="s">
        <v>340</v>
      </c>
      <c r="D29" s="101" t="s">
        <v>429</v>
      </c>
      <c r="E29" s="109" t="s">
        <v>325</v>
      </c>
      <c r="F29" s="100" t="s">
        <v>323</v>
      </c>
    </row>
    <row r="30" spans="1:6" ht="30" customHeight="1">
      <c r="A30" s="93"/>
      <c r="B30" s="93"/>
      <c r="C30" s="98" t="s">
        <v>342</v>
      </c>
      <c r="D30" s="101" t="s">
        <v>428</v>
      </c>
      <c r="E30" s="109" t="s">
        <v>315</v>
      </c>
      <c r="F30" s="100" t="s">
        <v>323</v>
      </c>
    </row>
    <row r="31" spans="1:6" ht="30" customHeight="1">
      <c r="A31" s="93"/>
      <c r="B31" s="93"/>
      <c r="C31" s="98" t="s">
        <v>343</v>
      </c>
      <c r="D31" s="101" t="s">
        <v>442</v>
      </c>
      <c r="E31" s="99" t="s">
        <v>95</v>
      </c>
      <c r="F31" s="100" t="s">
        <v>323</v>
      </c>
    </row>
    <row r="32" spans="1:6" ht="30" customHeight="1">
      <c r="A32" s="93"/>
      <c r="B32" s="93"/>
      <c r="C32" s="98" t="s">
        <v>343</v>
      </c>
      <c r="D32" s="101" t="s">
        <v>443</v>
      </c>
      <c r="E32" s="109" t="s">
        <v>325</v>
      </c>
      <c r="F32" s="100" t="s">
        <v>323</v>
      </c>
    </row>
    <row r="33" spans="1:6" ht="30" customHeight="1">
      <c r="A33" s="93"/>
      <c r="B33" s="93"/>
      <c r="C33" s="98" t="s">
        <v>343</v>
      </c>
      <c r="D33" s="101" t="s">
        <v>444</v>
      </c>
      <c r="E33" s="109" t="s">
        <v>344</v>
      </c>
      <c r="F33" s="100" t="s">
        <v>323</v>
      </c>
    </row>
    <row r="34" spans="1:6" ht="30" customHeight="1">
      <c r="A34" s="93"/>
      <c r="B34" s="93"/>
      <c r="C34" s="98" t="s">
        <v>343</v>
      </c>
      <c r="D34" s="101" t="s">
        <v>445</v>
      </c>
      <c r="E34" s="109" t="s">
        <v>325</v>
      </c>
      <c r="F34" s="100" t="s">
        <v>316</v>
      </c>
    </row>
    <row r="35" spans="1:6" ht="30" customHeight="1">
      <c r="A35" s="93"/>
      <c r="B35" s="93"/>
      <c r="C35" s="98" t="s">
        <v>343</v>
      </c>
      <c r="D35" s="101" t="s">
        <v>446</v>
      </c>
      <c r="E35" s="99" t="s">
        <v>323</v>
      </c>
      <c r="F35" s="100" t="s">
        <v>323</v>
      </c>
    </row>
    <row r="36" spans="1:6" ht="30" customHeight="1">
      <c r="A36" s="93"/>
      <c r="B36" s="93"/>
      <c r="C36" s="98" t="s">
        <v>345</v>
      </c>
      <c r="D36" s="101" t="s">
        <v>447</v>
      </c>
      <c r="E36" s="110" t="s">
        <v>95</v>
      </c>
      <c r="F36" s="100" t="s">
        <v>323</v>
      </c>
    </row>
    <row r="37" spans="1:6" ht="30" customHeight="1">
      <c r="A37" s="93"/>
      <c r="B37" s="82" t="s">
        <v>347</v>
      </c>
      <c r="C37" s="85"/>
      <c r="D37" s="86" t="s">
        <v>348</v>
      </c>
      <c r="E37" s="81" t="s">
        <v>316</v>
      </c>
      <c r="F37" s="81" t="s">
        <v>419</v>
      </c>
    </row>
    <row r="38" spans="1:6" ht="30" customHeight="1">
      <c r="A38" s="93"/>
      <c r="B38" s="82" t="s">
        <v>349</v>
      </c>
      <c r="C38" s="85"/>
      <c r="D38" s="86" t="s">
        <v>350</v>
      </c>
      <c r="E38" s="81" t="s">
        <v>316</v>
      </c>
      <c r="F38" s="81" t="s">
        <v>323</v>
      </c>
    </row>
    <row r="39" spans="1:6" ht="30" customHeight="1">
      <c r="A39" s="93"/>
      <c r="B39" s="82" t="s">
        <v>351</v>
      </c>
      <c r="C39" s="85"/>
      <c r="D39" s="86" t="s">
        <v>352</v>
      </c>
      <c r="E39" s="81" t="s">
        <v>316</v>
      </c>
      <c r="F39" s="81" t="s">
        <v>323</v>
      </c>
    </row>
    <row r="40" spans="1:6" ht="30" customHeight="1">
      <c r="A40" s="93"/>
      <c r="B40" s="82" t="s">
        <v>82</v>
      </c>
      <c r="C40" s="85"/>
      <c r="D40" s="86" t="s">
        <v>353</v>
      </c>
      <c r="E40" s="82" t="s">
        <v>354</v>
      </c>
      <c r="F40" s="81" t="s">
        <v>323</v>
      </c>
    </row>
    <row r="41" spans="1:6" ht="30" customHeight="1">
      <c r="A41" s="93"/>
      <c r="B41" s="92" t="s">
        <v>34</v>
      </c>
      <c r="C41" s="112"/>
      <c r="D41" s="12" t="s">
        <v>431</v>
      </c>
      <c r="E41" s="113" t="s">
        <v>359</v>
      </c>
      <c r="F41" s="97" t="s">
        <v>448</v>
      </c>
    </row>
    <row r="42" spans="1:6" ht="30" customHeight="1">
      <c r="A42" s="93"/>
      <c r="B42" s="93"/>
      <c r="C42" s="303"/>
      <c r="D42" s="37"/>
      <c r="E42" s="93"/>
      <c r="F42" s="443"/>
    </row>
    <row r="43" spans="1:6" ht="30" customHeight="1">
      <c r="A43" s="93"/>
      <c r="B43" s="106"/>
      <c r="C43" s="117"/>
      <c r="D43" s="20" t="s">
        <v>360</v>
      </c>
      <c r="E43" s="111" t="s">
        <v>361</v>
      </c>
      <c r="F43" s="105" t="s">
        <v>419</v>
      </c>
    </row>
    <row r="44" spans="1:6" ht="30" customHeight="1">
      <c r="A44" s="93"/>
      <c r="B44" s="92" t="s">
        <v>362</v>
      </c>
      <c r="C44" s="112" t="s">
        <v>321</v>
      </c>
      <c r="D44" s="12" t="s">
        <v>432</v>
      </c>
      <c r="E44" s="118" t="s">
        <v>322</v>
      </c>
      <c r="F44" s="97" t="s">
        <v>323</v>
      </c>
    </row>
    <row r="45" spans="1:6" ht="30" customHeight="1">
      <c r="A45" s="94"/>
      <c r="B45" s="94"/>
      <c r="C45" s="115" t="s">
        <v>321</v>
      </c>
      <c r="D45" s="20" t="s">
        <v>360</v>
      </c>
      <c r="E45" s="119" t="s">
        <v>34</v>
      </c>
      <c r="F45" s="105" t="s">
        <v>323</v>
      </c>
    </row>
    <row r="46" spans="1:6" ht="30" customHeight="1">
      <c r="A46" s="82" t="s">
        <v>20</v>
      </c>
      <c r="B46" s="82" t="s">
        <v>75</v>
      </c>
      <c r="C46" s="85" t="s">
        <v>363</v>
      </c>
      <c r="D46" s="86" t="s">
        <v>331</v>
      </c>
      <c r="E46" s="82" t="s">
        <v>364</v>
      </c>
      <c r="F46" s="81" t="s">
        <v>356</v>
      </c>
    </row>
    <row r="47" spans="1:6" ht="30" customHeight="1">
      <c r="A47" s="92" t="s">
        <v>69</v>
      </c>
      <c r="B47" s="92" t="s">
        <v>37</v>
      </c>
      <c r="C47" s="95" t="s">
        <v>365</v>
      </c>
      <c r="D47" s="12" t="s">
        <v>430</v>
      </c>
      <c r="E47" s="113" t="s">
        <v>366</v>
      </c>
      <c r="F47" s="97" t="s">
        <v>367</v>
      </c>
    </row>
    <row r="48" spans="1:6" ht="30" customHeight="1">
      <c r="A48" s="93"/>
      <c r="B48" s="82" t="s">
        <v>368</v>
      </c>
      <c r="C48" s="83" t="s">
        <v>365</v>
      </c>
      <c r="D48" s="86" t="s">
        <v>426</v>
      </c>
      <c r="E48" s="82" t="s">
        <v>369</v>
      </c>
      <c r="F48" s="81" t="s">
        <v>367</v>
      </c>
    </row>
    <row r="49" spans="1:8" ht="30" customHeight="1">
      <c r="A49" s="93"/>
      <c r="B49" s="92" t="s">
        <v>93</v>
      </c>
      <c r="C49" s="112"/>
      <c r="D49" s="120" t="s">
        <v>433</v>
      </c>
      <c r="E49" s="121" t="s">
        <v>370</v>
      </c>
      <c r="F49" s="97" t="s">
        <v>367</v>
      </c>
    </row>
    <row r="50" spans="1:8" ht="30" customHeight="1">
      <c r="A50" s="93"/>
      <c r="B50" s="93"/>
      <c r="C50" s="114"/>
      <c r="D50" s="122" t="s">
        <v>371</v>
      </c>
      <c r="E50" s="110" t="s">
        <v>95</v>
      </c>
      <c r="F50" s="100" t="s">
        <v>367</v>
      </c>
    </row>
    <row r="51" spans="1:8" ht="30" customHeight="1">
      <c r="A51" s="93"/>
      <c r="B51" s="93"/>
      <c r="C51" s="114"/>
      <c r="D51" s="122" t="s">
        <v>372</v>
      </c>
      <c r="E51" s="110" t="s">
        <v>95</v>
      </c>
      <c r="F51" s="100" t="s">
        <v>367</v>
      </c>
    </row>
    <row r="52" spans="1:8" ht="30" customHeight="1">
      <c r="A52" s="93"/>
      <c r="B52" s="93"/>
      <c r="C52" s="114"/>
      <c r="D52" s="122" t="s">
        <v>373</v>
      </c>
      <c r="E52" s="110" t="s">
        <v>95</v>
      </c>
      <c r="F52" s="100" t="s">
        <v>316</v>
      </c>
    </row>
    <row r="53" spans="1:8" ht="30" customHeight="1">
      <c r="A53" s="93"/>
      <c r="B53" s="93"/>
      <c r="C53" s="415"/>
      <c r="D53" s="122"/>
      <c r="E53" s="417"/>
      <c r="F53" s="418"/>
    </row>
    <row r="54" spans="1:8" ht="30" customHeight="1">
      <c r="A54" s="93"/>
      <c r="B54" s="93"/>
      <c r="C54" s="114"/>
      <c r="D54" s="122" t="s">
        <v>434</v>
      </c>
      <c r="E54" s="123" t="s">
        <v>370</v>
      </c>
      <c r="F54" s="100" t="s">
        <v>316</v>
      </c>
    </row>
    <row r="55" spans="1:8" ht="30" customHeight="1">
      <c r="A55" s="93"/>
      <c r="B55" s="93"/>
      <c r="C55" s="114"/>
      <c r="D55" s="122" t="s">
        <v>374</v>
      </c>
      <c r="E55" s="110" t="s">
        <v>95</v>
      </c>
      <c r="F55" s="100" t="s">
        <v>375</v>
      </c>
    </row>
    <row r="56" spans="1:8" ht="30" customHeight="1">
      <c r="A56" s="93"/>
      <c r="B56" s="93"/>
      <c r="C56" s="114"/>
      <c r="D56" s="122" t="s">
        <v>376</v>
      </c>
      <c r="E56" s="123" t="s">
        <v>377</v>
      </c>
      <c r="F56" s="100" t="s">
        <v>375</v>
      </c>
    </row>
    <row r="57" spans="1:8" ht="30" customHeight="1">
      <c r="A57" s="93"/>
      <c r="B57" s="93"/>
      <c r="C57" s="114"/>
      <c r="D57" s="122" t="s">
        <v>378</v>
      </c>
      <c r="E57" s="31" t="s">
        <v>379</v>
      </c>
      <c r="F57" s="100" t="s">
        <v>375</v>
      </c>
      <c r="H57" s="125"/>
    </row>
    <row r="58" spans="1:8" ht="30" customHeight="1">
      <c r="A58" s="94"/>
      <c r="B58" s="94"/>
      <c r="C58" s="115"/>
      <c r="D58" s="116" t="s">
        <v>380</v>
      </c>
      <c r="E58" s="124" t="s">
        <v>377</v>
      </c>
      <c r="F58" s="105" t="s">
        <v>375</v>
      </c>
      <c r="H58" s="125"/>
    </row>
    <row r="59" spans="1:8" ht="30" customHeight="1">
      <c r="A59" s="92" t="s">
        <v>381</v>
      </c>
      <c r="B59" s="92" t="s">
        <v>30</v>
      </c>
      <c r="C59" s="112" t="s">
        <v>382</v>
      </c>
      <c r="D59" s="120" t="s">
        <v>756</v>
      </c>
      <c r="E59" s="445" t="s">
        <v>400</v>
      </c>
      <c r="F59" s="97" t="s">
        <v>760</v>
      </c>
    </row>
    <row r="60" spans="1:8" ht="30" customHeight="1">
      <c r="A60" s="93"/>
      <c r="B60" s="93"/>
      <c r="C60" s="114" t="s">
        <v>383</v>
      </c>
      <c r="D60" s="122" t="s">
        <v>384</v>
      </c>
      <c r="E60" s="446" t="s">
        <v>385</v>
      </c>
      <c r="F60" s="100" t="s">
        <v>316</v>
      </c>
    </row>
    <row r="61" spans="1:8" ht="30" customHeight="1">
      <c r="A61" s="93"/>
      <c r="B61" s="93"/>
      <c r="C61" s="114" t="s">
        <v>329</v>
      </c>
      <c r="D61" s="122" t="s">
        <v>386</v>
      </c>
      <c r="E61" s="417" t="s">
        <v>316</v>
      </c>
      <c r="F61" s="100" t="s">
        <v>316</v>
      </c>
    </row>
    <row r="62" spans="1:8" ht="30" customHeight="1">
      <c r="A62" s="93"/>
      <c r="B62" s="93"/>
      <c r="C62" s="114" t="s">
        <v>387</v>
      </c>
      <c r="D62" s="122" t="s">
        <v>388</v>
      </c>
      <c r="E62" s="110" t="s">
        <v>316</v>
      </c>
      <c r="F62" s="100" t="s">
        <v>316</v>
      </c>
    </row>
    <row r="63" spans="1:8" ht="30" customHeight="1">
      <c r="A63" s="93"/>
      <c r="B63" s="93"/>
      <c r="C63" s="114" t="s">
        <v>328</v>
      </c>
      <c r="D63" s="122" t="s">
        <v>389</v>
      </c>
      <c r="E63" s="110" t="s">
        <v>316</v>
      </c>
      <c r="F63" s="100" t="s">
        <v>316</v>
      </c>
    </row>
    <row r="64" spans="1:8" ht="30" customHeight="1">
      <c r="A64" s="93"/>
      <c r="B64" s="93"/>
      <c r="C64" s="114" t="s">
        <v>390</v>
      </c>
      <c r="D64" s="122" t="s">
        <v>391</v>
      </c>
      <c r="E64" s="110" t="s">
        <v>316</v>
      </c>
      <c r="F64" s="100" t="s">
        <v>316</v>
      </c>
    </row>
    <row r="65" spans="1:6" ht="30" customHeight="1">
      <c r="A65" s="93"/>
      <c r="B65" s="93"/>
      <c r="C65" s="114" t="s">
        <v>355</v>
      </c>
      <c r="D65" s="122" t="s">
        <v>392</v>
      </c>
      <c r="E65" s="123" t="s">
        <v>400</v>
      </c>
      <c r="F65" s="100" t="s">
        <v>757</v>
      </c>
    </row>
    <row r="66" spans="1:6" ht="30" customHeight="1">
      <c r="A66" s="93"/>
      <c r="B66" s="93"/>
      <c r="C66" s="126" t="s">
        <v>355</v>
      </c>
      <c r="D66" s="122" t="s">
        <v>761</v>
      </c>
      <c r="E66" s="110" t="s">
        <v>316</v>
      </c>
      <c r="F66" s="100" t="s">
        <v>316</v>
      </c>
    </row>
    <row r="67" spans="1:6" ht="30" customHeight="1">
      <c r="A67" s="93"/>
      <c r="B67" s="94"/>
      <c r="C67" s="127" t="s">
        <v>393</v>
      </c>
      <c r="D67" s="116" t="s">
        <v>756</v>
      </c>
      <c r="E67" s="128" t="s">
        <v>316</v>
      </c>
      <c r="F67" s="105" t="s">
        <v>316</v>
      </c>
    </row>
    <row r="68" spans="1:6" ht="30" customHeight="1">
      <c r="A68" s="93"/>
      <c r="B68" s="82" t="s">
        <v>31</v>
      </c>
      <c r="C68" s="85" t="s">
        <v>394</v>
      </c>
      <c r="D68" s="86" t="s">
        <v>759</v>
      </c>
      <c r="E68" s="81" t="s">
        <v>316</v>
      </c>
      <c r="F68" s="81" t="s">
        <v>316</v>
      </c>
    </row>
    <row r="69" spans="1:6" ht="30" customHeight="1">
      <c r="A69" s="94"/>
      <c r="B69" s="82" t="s">
        <v>32</v>
      </c>
      <c r="C69" s="85" t="s">
        <v>321</v>
      </c>
      <c r="D69" s="86" t="s">
        <v>759</v>
      </c>
      <c r="E69" s="84" t="s">
        <v>95</v>
      </c>
      <c r="F69" s="81" t="s">
        <v>316</v>
      </c>
    </row>
    <row r="70" spans="1:6" ht="30" customHeight="1">
      <c r="A70" s="92" t="s">
        <v>395</v>
      </c>
      <c r="B70" s="92" t="s">
        <v>396</v>
      </c>
      <c r="C70" s="631" t="s">
        <v>397</v>
      </c>
      <c r="D70" s="631" t="s">
        <v>762</v>
      </c>
      <c r="E70" s="633" t="s">
        <v>95</v>
      </c>
      <c r="F70" s="626" t="s">
        <v>316</v>
      </c>
    </row>
    <row r="71" spans="1:6" ht="30" customHeight="1">
      <c r="A71" s="93"/>
      <c r="B71" s="93"/>
      <c r="C71" s="632"/>
      <c r="D71" s="632"/>
      <c r="E71" s="634"/>
      <c r="F71" s="627"/>
    </row>
    <row r="72" spans="1:6" ht="30" customHeight="1">
      <c r="A72" s="93"/>
      <c r="B72" s="93"/>
      <c r="C72" s="263" t="s">
        <v>398</v>
      </c>
      <c r="D72" s="263" t="s">
        <v>763</v>
      </c>
      <c r="E72" s="447" t="s">
        <v>764</v>
      </c>
      <c r="F72" s="444" t="s">
        <v>316</v>
      </c>
    </row>
    <row r="73" spans="1:6" ht="30" customHeight="1">
      <c r="A73" s="93"/>
      <c r="B73" s="93"/>
      <c r="C73" s="114" t="s">
        <v>399</v>
      </c>
      <c r="D73" s="15" t="s">
        <v>765</v>
      </c>
      <c r="E73" s="31" t="s">
        <v>400</v>
      </c>
      <c r="F73" s="100" t="s">
        <v>316</v>
      </c>
    </row>
    <row r="74" spans="1:6" ht="30" customHeight="1">
      <c r="A74" s="93"/>
      <c r="B74" s="93"/>
      <c r="C74" s="114" t="s">
        <v>401</v>
      </c>
      <c r="D74" s="15" t="s">
        <v>766</v>
      </c>
      <c r="E74" s="31" t="s">
        <v>316</v>
      </c>
      <c r="F74" s="100" t="s">
        <v>316</v>
      </c>
    </row>
    <row r="75" spans="1:6" ht="30" customHeight="1">
      <c r="A75" s="93"/>
      <c r="B75" s="93"/>
      <c r="C75" s="114" t="s">
        <v>401</v>
      </c>
      <c r="D75" s="15" t="s">
        <v>767</v>
      </c>
      <c r="E75" s="31" t="s">
        <v>316</v>
      </c>
      <c r="F75" s="100" t="s">
        <v>316</v>
      </c>
    </row>
    <row r="76" spans="1:6" ht="30" customHeight="1">
      <c r="A76" s="93"/>
      <c r="B76" s="93"/>
      <c r="C76" s="114" t="s">
        <v>397</v>
      </c>
      <c r="D76" s="15" t="s">
        <v>768</v>
      </c>
      <c r="E76" s="31" t="s">
        <v>402</v>
      </c>
      <c r="F76" s="100" t="s">
        <v>316</v>
      </c>
    </row>
    <row r="77" spans="1:6" ht="30" customHeight="1">
      <c r="A77" s="93"/>
      <c r="B77" s="93"/>
      <c r="C77" s="114" t="s">
        <v>397</v>
      </c>
      <c r="D77" s="15" t="s">
        <v>769</v>
      </c>
      <c r="E77" s="100" t="s">
        <v>316</v>
      </c>
      <c r="F77" s="100" t="s">
        <v>316</v>
      </c>
    </row>
    <row r="78" spans="1:6" ht="30" customHeight="1">
      <c r="A78" s="93"/>
      <c r="B78" s="93"/>
      <c r="C78" s="114" t="s">
        <v>397</v>
      </c>
      <c r="D78" s="15" t="s">
        <v>770</v>
      </c>
      <c r="E78" s="100" t="s">
        <v>316</v>
      </c>
      <c r="F78" s="100" t="s">
        <v>316</v>
      </c>
    </row>
    <row r="79" spans="1:6" ht="30" customHeight="1">
      <c r="A79" s="93"/>
      <c r="B79" s="93"/>
      <c r="C79" s="114" t="s">
        <v>397</v>
      </c>
      <c r="D79" s="15" t="s">
        <v>771</v>
      </c>
      <c r="E79" s="100" t="s">
        <v>95</v>
      </c>
      <c r="F79" s="100" t="s">
        <v>316</v>
      </c>
    </row>
    <row r="80" spans="1:6" ht="30" customHeight="1">
      <c r="A80" s="93"/>
      <c r="B80" s="93"/>
      <c r="C80" s="114" t="s">
        <v>403</v>
      </c>
      <c r="D80" s="15" t="s">
        <v>772</v>
      </c>
      <c r="E80" s="31" t="s">
        <v>402</v>
      </c>
      <c r="F80" s="100" t="s">
        <v>316</v>
      </c>
    </row>
    <row r="81" spans="1:10" ht="30" customHeight="1">
      <c r="A81" s="93"/>
      <c r="B81" s="93"/>
      <c r="C81" s="114" t="s">
        <v>403</v>
      </c>
      <c r="D81" s="114" t="s">
        <v>773</v>
      </c>
      <c r="E81" s="31" t="s">
        <v>95</v>
      </c>
      <c r="F81" s="100" t="s">
        <v>316</v>
      </c>
    </row>
    <row r="82" spans="1:10" ht="30" customHeight="1">
      <c r="A82" s="93"/>
      <c r="B82" s="93"/>
      <c r="C82" s="114" t="s">
        <v>403</v>
      </c>
      <c r="D82" s="15" t="s">
        <v>774</v>
      </c>
      <c r="E82" s="31" t="s">
        <v>400</v>
      </c>
      <c r="F82" s="100" t="s">
        <v>316</v>
      </c>
    </row>
    <row r="83" spans="1:10" ht="30" customHeight="1">
      <c r="A83" s="93"/>
      <c r="B83" s="93"/>
      <c r="C83" s="114" t="s">
        <v>330</v>
      </c>
      <c r="D83" s="15" t="s">
        <v>775</v>
      </c>
      <c r="E83" s="31" t="s">
        <v>402</v>
      </c>
      <c r="F83" s="100" t="s">
        <v>316</v>
      </c>
    </row>
    <row r="84" spans="1:10" ht="30" customHeight="1">
      <c r="A84" s="93"/>
      <c r="B84" s="93"/>
      <c r="C84" s="114" t="s">
        <v>330</v>
      </c>
      <c r="D84" s="15" t="s">
        <v>776</v>
      </c>
      <c r="E84" s="31" t="s">
        <v>400</v>
      </c>
      <c r="F84" s="100" t="s">
        <v>316</v>
      </c>
    </row>
    <row r="85" spans="1:10" ht="30" customHeight="1">
      <c r="A85" s="93"/>
      <c r="B85" s="93"/>
      <c r="C85" s="114" t="s">
        <v>404</v>
      </c>
      <c r="D85" s="15" t="s">
        <v>777</v>
      </c>
      <c r="E85" s="100" t="s">
        <v>316</v>
      </c>
      <c r="F85" s="100" t="s">
        <v>316</v>
      </c>
    </row>
    <row r="86" spans="1:10" ht="30" customHeight="1">
      <c r="A86" s="93"/>
      <c r="B86" s="93"/>
      <c r="C86" s="415" t="s">
        <v>404</v>
      </c>
      <c r="D86" s="416" t="s">
        <v>778</v>
      </c>
      <c r="E86" s="418" t="s">
        <v>316</v>
      </c>
      <c r="F86" s="418" t="s">
        <v>316</v>
      </c>
    </row>
    <row r="87" spans="1:10" ht="30" customHeight="1">
      <c r="A87" s="93"/>
      <c r="B87" s="93"/>
      <c r="C87" s="114" t="s">
        <v>357</v>
      </c>
      <c r="D87" s="15" t="s">
        <v>779</v>
      </c>
      <c r="E87" s="100" t="s">
        <v>316</v>
      </c>
      <c r="F87" s="100" t="s">
        <v>316</v>
      </c>
    </row>
    <row r="88" spans="1:10" ht="30" customHeight="1">
      <c r="A88" s="94"/>
      <c r="B88" s="94"/>
      <c r="C88" s="115" t="s">
        <v>357</v>
      </c>
      <c r="D88" s="20" t="s">
        <v>780</v>
      </c>
      <c r="E88" s="105" t="s">
        <v>316</v>
      </c>
      <c r="F88" s="105" t="s">
        <v>316</v>
      </c>
    </row>
    <row r="89" spans="1:10" ht="30" customHeight="1">
      <c r="A89" s="92" t="s">
        <v>303</v>
      </c>
      <c r="B89" s="92" t="s">
        <v>33</v>
      </c>
      <c r="C89" s="130" t="s">
        <v>327</v>
      </c>
      <c r="D89" s="130" t="s">
        <v>781</v>
      </c>
      <c r="E89" s="131" t="s">
        <v>405</v>
      </c>
      <c r="F89" s="97" t="s">
        <v>316</v>
      </c>
    </row>
    <row r="90" spans="1:10" ht="30" customHeight="1">
      <c r="A90" s="93"/>
      <c r="B90" s="93"/>
      <c r="C90" s="132" t="s">
        <v>355</v>
      </c>
      <c r="D90" s="133" t="s">
        <v>358</v>
      </c>
      <c r="E90" s="134" t="s">
        <v>406</v>
      </c>
      <c r="F90" s="100" t="s">
        <v>316</v>
      </c>
    </row>
    <row r="91" spans="1:10" ht="30" customHeight="1">
      <c r="A91" s="93"/>
      <c r="B91" s="93"/>
      <c r="C91" s="132" t="s">
        <v>355</v>
      </c>
      <c r="D91" s="132" t="s">
        <v>782</v>
      </c>
      <c r="E91" s="134" t="s">
        <v>325</v>
      </c>
      <c r="F91" s="100" t="s">
        <v>316</v>
      </c>
      <c r="H91" s="88"/>
      <c r="I91" s="87"/>
      <c r="J91" s="89"/>
    </row>
    <row r="92" spans="1:10" ht="30" customHeight="1">
      <c r="A92" s="93"/>
      <c r="B92" s="93"/>
      <c r="C92" s="132" t="s">
        <v>321</v>
      </c>
      <c r="D92" s="133" t="s">
        <v>783</v>
      </c>
      <c r="E92" s="135" t="s">
        <v>95</v>
      </c>
      <c r="F92" s="100" t="s">
        <v>316</v>
      </c>
    </row>
    <row r="93" spans="1:10" ht="30" customHeight="1">
      <c r="A93" s="93"/>
      <c r="B93" s="93"/>
      <c r="C93" s="132" t="s">
        <v>321</v>
      </c>
      <c r="D93" s="133" t="s">
        <v>407</v>
      </c>
      <c r="E93" s="99" t="s">
        <v>95</v>
      </c>
      <c r="F93" s="100" t="s">
        <v>316</v>
      </c>
    </row>
    <row r="94" spans="1:10" ht="30" customHeight="1">
      <c r="A94" s="93"/>
      <c r="B94" s="93"/>
      <c r="C94" s="132" t="s">
        <v>784</v>
      </c>
      <c r="D94" s="133" t="s">
        <v>358</v>
      </c>
      <c r="E94" s="99" t="s">
        <v>95</v>
      </c>
      <c r="F94" s="100" t="s">
        <v>316</v>
      </c>
    </row>
    <row r="95" spans="1:10" ht="30" customHeight="1">
      <c r="A95" s="93"/>
      <c r="B95" s="93"/>
      <c r="C95" s="132" t="s">
        <v>408</v>
      </c>
      <c r="D95" s="133" t="s">
        <v>409</v>
      </c>
      <c r="E95" s="134" t="s">
        <v>325</v>
      </c>
      <c r="F95" s="100" t="s">
        <v>316</v>
      </c>
    </row>
    <row r="96" spans="1:10" ht="30" customHeight="1">
      <c r="A96" s="93"/>
      <c r="B96" s="93"/>
      <c r="C96" s="132" t="s">
        <v>357</v>
      </c>
      <c r="D96" s="133" t="s">
        <v>410</v>
      </c>
      <c r="E96" s="110" t="s">
        <v>95</v>
      </c>
      <c r="F96" s="100" t="s">
        <v>316</v>
      </c>
    </row>
    <row r="97" spans="1:6" ht="30" customHeight="1">
      <c r="A97" s="93"/>
      <c r="B97" s="93"/>
      <c r="C97" s="132" t="s">
        <v>330</v>
      </c>
      <c r="D97" s="133" t="s">
        <v>358</v>
      </c>
      <c r="E97" s="123" t="s">
        <v>411</v>
      </c>
      <c r="F97" s="100" t="s">
        <v>316</v>
      </c>
    </row>
    <row r="98" spans="1:6" ht="30" customHeight="1">
      <c r="A98" s="94"/>
      <c r="B98" s="94"/>
      <c r="C98" s="136" t="s">
        <v>330</v>
      </c>
      <c r="D98" s="137" t="s">
        <v>358</v>
      </c>
      <c r="E98" s="138" t="s">
        <v>316</v>
      </c>
      <c r="F98" s="105" t="s">
        <v>316</v>
      </c>
    </row>
    <row r="99" spans="1:6" ht="30" customHeight="1">
      <c r="A99" s="92" t="s">
        <v>412</v>
      </c>
      <c r="B99" s="92" t="s">
        <v>87</v>
      </c>
      <c r="C99" s="130" t="s">
        <v>337</v>
      </c>
      <c r="D99" s="140" t="s">
        <v>758</v>
      </c>
      <c r="E99" s="131" t="s">
        <v>315</v>
      </c>
      <c r="F99" s="97" t="s">
        <v>316</v>
      </c>
    </row>
    <row r="100" spans="1:6" ht="30" customHeight="1">
      <c r="A100" s="139"/>
      <c r="B100" s="94"/>
      <c r="C100" s="136" t="s">
        <v>328</v>
      </c>
      <c r="D100" s="137" t="s">
        <v>758</v>
      </c>
      <c r="E100" s="138" t="s">
        <v>316</v>
      </c>
      <c r="F100" s="105" t="s">
        <v>316</v>
      </c>
    </row>
    <row r="101" spans="1:6" ht="30" customHeight="1">
      <c r="A101" s="92" t="s">
        <v>43</v>
      </c>
      <c r="B101" s="92" t="s">
        <v>45</v>
      </c>
      <c r="C101" s="112" t="s">
        <v>785</v>
      </c>
      <c r="D101" s="12" t="s">
        <v>346</v>
      </c>
      <c r="E101" s="97" t="s">
        <v>316</v>
      </c>
      <c r="F101" s="97" t="s">
        <v>316</v>
      </c>
    </row>
    <row r="102" spans="1:6" ht="30" customHeight="1">
      <c r="A102" s="94"/>
      <c r="B102" s="94"/>
      <c r="C102" s="115" t="s">
        <v>413</v>
      </c>
      <c r="D102" s="20" t="s">
        <v>326</v>
      </c>
      <c r="E102" s="105" t="s">
        <v>316</v>
      </c>
      <c r="F102" s="105" t="s">
        <v>316</v>
      </c>
    </row>
    <row r="103" spans="1:6" ht="30" customHeight="1">
      <c r="A103" s="92" t="s">
        <v>72</v>
      </c>
      <c r="B103" s="92" t="s">
        <v>46</v>
      </c>
      <c r="C103" s="112" t="s">
        <v>414</v>
      </c>
      <c r="D103" s="12" t="s">
        <v>786</v>
      </c>
      <c r="E103" s="113" t="s">
        <v>787</v>
      </c>
      <c r="F103" s="97" t="s">
        <v>316</v>
      </c>
    </row>
    <row r="104" spans="1:6" ht="30" customHeight="1">
      <c r="A104" s="93"/>
      <c r="B104" s="93"/>
      <c r="C104" s="263" t="s">
        <v>788</v>
      </c>
      <c r="D104" s="38" t="s">
        <v>786</v>
      </c>
      <c r="E104" s="444" t="s">
        <v>316</v>
      </c>
      <c r="F104" s="444" t="s">
        <v>316</v>
      </c>
    </row>
    <row r="105" spans="1:6" ht="30" customHeight="1">
      <c r="A105" s="93"/>
      <c r="B105" s="93"/>
      <c r="C105" s="263" t="s">
        <v>788</v>
      </c>
      <c r="D105" s="38" t="s">
        <v>789</v>
      </c>
      <c r="E105" s="444" t="s">
        <v>316</v>
      </c>
      <c r="F105" s="444" t="s">
        <v>316</v>
      </c>
    </row>
    <row r="106" spans="1:6" ht="30" customHeight="1">
      <c r="A106" s="93"/>
      <c r="B106" s="93"/>
      <c r="C106" s="263" t="s">
        <v>790</v>
      </c>
      <c r="D106" s="38" t="s">
        <v>789</v>
      </c>
      <c r="E106" s="444" t="s">
        <v>316</v>
      </c>
      <c r="F106" s="444" t="s">
        <v>316</v>
      </c>
    </row>
    <row r="107" spans="1:6" ht="30" customHeight="1">
      <c r="A107" s="93"/>
      <c r="B107" s="93"/>
      <c r="C107" s="114" t="s">
        <v>790</v>
      </c>
      <c r="D107" s="15" t="s">
        <v>789</v>
      </c>
      <c r="E107" s="100" t="s">
        <v>316</v>
      </c>
      <c r="F107" s="100" t="s">
        <v>316</v>
      </c>
    </row>
    <row r="108" spans="1:6" ht="30" customHeight="1">
      <c r="A108" s="93"/>
      <c r="B108" s="93"/>
      <c r="C108" s="114" t="s">
        <v>784</v>
      </c>
      <c r="D108" s="15" t="s">
        <v>415</v>
      </c>
      <c r="E108" s="110" t="s">
        <v>95</v>
      </c>
      <c r="F108" s="100" t="s">
        <v>316</v>
      </c>
    </row>
    <row r="109" spans="1:6" ht="30" customHeight="1">
      <c r="A109" s="93"/>
      <c r="B109" s="94"/>
      <c r="C109" s="115" t="s">
        <v>403</v>
      </c>
      <c r="D109" s="20" t="s">
        <v>416</v>
      </c>
      <c r="E109" s="119" t="s">
        <v>417</v>
      </c>
      <c r="F109" s="105" t="s">
        <v>316</v>
      </c>
    </row>
    <row r="110" spans="1:6" ht="30" customHeight="1">
      <c r="A110" s="93"/>
      <c r="B110" s="628" t="s">
        <v>80</v>
      </c>
      <c r="C110" s="95" t="s">
        <v>791</v>
      </c>
      <c r="D110" s="12" t="s">
        <v>792</v>
      </c>
      <c r="E110" s="113" t="s">
        <v>400</v>
      </c>
      <c r="F110" s="97" t="s">
        <v>316</v>
      </c>
    </row>
    <row r="111" spans="1:6" ht="30" customHeight="1">
      <c r="A111" s="94"/>
      <c r="B111" s="628"/>
      <c r="C111" s="102" t="s">
        <v>791</v>
      </c>
      <c r="D111" s="20" t="s">
        <v>793</v>
      </c>
      <c r="E111" s="105" t="s">
        <v>316</v>
      </c>
      <c r="F111" s="105" t="s">
        <v>316</v>
      </c>
    </row>
  </sheetData>
  <mergeCells count="7">
    <mergeCell ref="F70:F71"/>
    <mergeCell ref="B110:B111"/>
    <mergeCell ref="A1:F1"/>
    <mergeCell ref="A2:F2"/>
    <mergeCell ref="C70:C71"/>
    <mergeCell ref="D70:D71"/>
    <mergeCell ref="E70:E71"/>
  </mergeCells>
  <phoneticPr fontId="2"/>
  <printOptions horizontalCentered="1"/>
  <pageMargins left="0.39370078740157483" right="0.39370078740157483" top="0.78740157480314965" bottom="0.39370078740157483" header="0.31496062992125984" footer="0.31496062992125984"/>
  <pageSetup paperSize="9" scale="88" orientation="portrait" r:id="rId1"/>
  <rowBreaks count="2" manualBreakCount="2">
    <brk id="32" max="5" man="1"/>
    <brk id="5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141" customFormat="1" ht="15" customHeight="1">
      <c r="A1" s="569" t="s">
        <v>467</v>
      </c>
      <c r="B1" s="569"/>
      <c r="C1" s="569"/>
      <c r="D1" s="569"/>
      <c r="E1" s="569"/>
    </row>
    <row r="2" spans="1:5" s="141" customFormat="1" ht="15" customHeight="1">
      <c r="A2" s="635" t="s">
        <v>753</v>
      </c>
      <c r="B2" s="635"/>
      <c r="C2" s="635"/>
      <c r="D2" s="635"/>
      <c r="E2" s="635"/>
    </row>
    <row r="3" spans="1:5" s="141" customFormat="1" ht="30" customHeight="1">
      <c r="A3" s="413" t="s">
        <v>450</v>
      </c>
      <c r="B3" s="413" t="s">
        <v>451</v>
      </c>
      <c r="C3" s="413" t="s">
        <v>452</v>
      </c>
      <c r="D3" s="413" t="s">
        <v>267</v>
      </c>
      <c r="E3" s="448" t="s">
        <v>454</v>
      </c>
    </row>
    <row r="4" spans="1:5" s="141" customFormat="1" ht="30" customHeight="1">
      <c r="A4" s="413" t="s">
        <v>455</v>
      </c>
      <c r="B4" s="175">
        <v>0</v>
      </c>
      <c r="C4" s="175">
        <v>0</v>
      </c>
      <c r="D4" s="175">
        <v>0</v>
      </c>
      <c r="E4" s="451">
        <v>0</v>
      </c>
    </row>
    <row r="5" spans="1:5" s="141" customFormat="1" ht="30" customHeight="1">
      <c r="A5" s="413" t="s">
        <v>456</v>
      </c>
      <c r="B5" s="175">
        <v>6</v>
      </c>
      <c r="C5" s="175">
        <v>0</v>
      </c>
      <c r="D5" s="175">
        <v>6</v>
      </c>
      <c r="E5" s="451">
        <v>6.59E-2</v>
      </c>
    </row>
    <row r="6" spans="1:5" s="141" customFormat="1" ht="30" customHeight="1">
      <c r="A6" s="413" t="s">
        <v>457</v>
      </c>
      <c r="B6" s="175">
        <v>6</v>
      </c>
      <c r="C6" s="175">
        <v>3</v>
      </c>
      <c r="D6" s="175">
        <v>9</v>
      </c>
      <c r="E6" s="451">
        <v>9.8900000000000002E-2</v>
      </c>
    </row>
    <row r="7" spans="1:5" s="141" customFormat="1" ht="30" customHeight="1">
      <c r="A7" s="413" t="s">
        <v>458</v>
      </c>
      <c r="B7" s="175">
        <v>10</v>
      </c>
      <c r="C7" s="175">
        <v>4</v>
      </c>
      <c r="D7" s="175">
        <v>14</v>
      </c>
      <c r="E7" s="451">
        <v>0.15379999999999999</v>
      </c>
    </row>
    <row r="8" spans="1:5" s="141" customFormat="1" ht="30" customHeight="1">
      <c r="A8" s="413" t="s">
        <v>459</v>
      </c>
      <c r="B8" s="175">
        <v>6</v>
      </c>
      <c r="C8" s="175">
        <v>0</v>
      </c>
      <c r="D8" s="175">
        <v>6</v>
      </c>
      <c r="E8" s="451">
        <v>6.59E-2</v>
      </c>
    </row>
    <row r="9" spans="1:5" s="141" customFormat="1" ht="30" customHeight="1">
      <c r="A9" s="413" t="s">
        <v>460</v>
      </c>
      <c r="B9" s="175">
        <v>11</v>
      </c>
      <c r="C9" s="175">
        <v>1</v>
      </c>
      <c r="D9" s="175">
        <v>12</v>
      </c>
      <c r="E9" s="451">
        <v>0.13189999999999999</v>
      </c>
    </row>
    <row r="10" spans="1:5" s="141" customFormat="1" ht="30" customHeight="1">
      <c r="A10" s="413" t="s">
        <v>461</v>
      </c>
      <c r="B10" s="175">
        <v>13</v>
      </c>
      <c r="C10" s="175">
        <v>5</v>
      </c>
      <c r="D10" s="175">
        <v>18</v>
      </c>
      <c r="E10" s="451">
        <v>0.1978</v>
      </c>
    </row>
    <row r="11" spans="1:5" s="141" customFormat="1" ht="30" customHeight="1">
      <c r="A11" s="413" t="s">
        <v>462</v>
      </c>
      <c r="B11" s="175">
        <v>8</v>
      </c>
      <c r="C11" s="175">
        <v>5</v>
      </c>
      <c r="D11" s="175">
        <v>13</v>
      </c>
      <c r="E11" s="451">
        <v>0.1429</v>
      </c>
    </row>
    <row r="12" spans="1:5" s="141" customFormat="1" ht="30" customHeight="1">
      <c r="A12" s="413" t="s">
        <v>463</v>
      </c>
      <c r="B12" s="175">
        <v>11</v>
      </c>
      <c r="C12" s="175">
        <v>0</v>
      </c>
      <c r="D12" s="175">
        <v>11</v>
      </c>
      <c r="E12" s="451">
        <v>0.12089999999999999</v>
      </c>
    </row>
    <row r="13" spans="1:5" s="141" customFormat="1" ht="30" customHeight="1">
      <c r="A13" s="449" t="s">
        <v>466</v>
      </c>
      <c r="B13" s="175">
        <v>2</v>
      </c>
      <c r="C13" s="175">
        <v>0</v>
      </c>
      <c r="D13" s="175">
        <v>2</v>
      </c>
      <c r="E13" s="451">
        <v>2.1999999999999999E-2</v>
      </c>
    </row>
    <row r="14" spans="1:5" s="141" customFormat="1" ht="30" customHeight="1">
      <c r="A14" s="413" t="s">
        <v>267</v>
      </c>
      <c r="B14" s="175">
        <v>73</v>
      </c>
      <c r="C14" s="175">
        <v>18</v>
      </c>
      <c r="D14" s="175">
        <v>91</v>
      </c>
      <c r="E14" s="451">
        <v>1</v>
      </c>
    </row>
    <row r="15" spans="1:5" s="141" customFormat="1" ht="30" customHeight="1">
      <c r="A15" s="413" t="s">
        <v>464</v>
      </c>
      <c r="B15" s="452">
        <v>52.14</v>
      </c>
      <c r="C15" s="452">
        <v>51.222222222222221</v>
      </c>
      <c r="D15" s="452">
        <v>51.911111111111111</v>
      </c>
      <c r="E15" s="250" t="s">
        <v>95</v>
      </c>
    </row>
    <row r="16" spans="1:5" s="141" customFormat="1" ht="30" customHeight="1">
      <c r="A16" s="45" t="s">
        <v>465</v>
      </c>
      <c r="B16" s="76"/>
      <c r="C16" s="76"/>
      <c r="D16" s="76"/>
      <c r="E16" s="79"/>
    </row>
    <row r="17" spans="1:5" s="141" customFormat="1" ht="30" customHeight="1">
      <c r="A17" s="45"/>
      <c r="E17" s="142"/>
    </row>
    <row r="18" spans="1:5" s="141" customFormat="1" ht="30" customHeight="1">
      <c r="E18" s="142"/>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F1" sqref="F1"/>
    </sheetView>
  </sheetViews>
  <sheetFormatPr defaultColWidth="15.625" defaultRowHeight="30" customHeight="1"/>
  <cols>
    <col min="1" max="16384" width="15.625" style="1"/>
  </cols>
  <sheetData>
    <row r="1" spans="1:5" s="141" customFormat="1" ht="15" customHeight="1">
      <c r="A1" s="569" t="s">
        <v>478</v>
      </c>
      <c r="B1" s="569"/>
      <c r="C1" s="569"/>
      <c r="D1" s="569"/>
    </row>
    <row r="2" spans="1:5" s="141" customFormat="1" ht="15" customHeight="1">
      <c r="A2" s="635" t="s">
        <v>753</v>
      </c>
      <c r="B2" s="635"/>
      <c r="C2" s="635"/>
      <c r="D2" s="635"/>
      <c r="E2" s="635"/>
    </row>
    <row r="3" spans="1:5" s="141" customFormat="1" ht="30" customHeight="1">
      <c r="A3" s="413" t="s">
        <v>468</v>
      </c>
      <c r="B3" s="413" t="s">
        <v>469</v>
      </c>
      <c r="C3" s="413" t="s">
        <v>452</v>
      </c>
      <c r="D3" s="413" t="s">
        <v>267</v>
      </c>
      <c r="E3" s="450" t="s">
        <v>453</v>
      </c>
    </row>
    <row r="4" spans="1:5" s="141" customFormat="1" ht="30" customHeight="1">
      <c r="A4" s="413" t="s">
        <v>470</v>
      </c>
      <c r="B4" s="175">
        <v>4</v>
      </c>
      <c r="C4" s="175">
        <v>6</v>
      </c>
      <c r="D4" s="175">
        <v>10</v>
      </c>
      <c r="E4" s="453">
        <v>0.1099</v>
      </c>
    </row>
    <row r="5" spans="1:5" s="141" customFormat="1" ht="30" customHeight="1">
      <c r="A5" s="413" t="s">
        <v>471</v>
      </c>
      <c r="B5" s="175">
        <v>4</v>
      </c>
      <c r="C5" s="175">
        <v>2</v>
      </c>
      <c r="D5" s="175">
        <v>6</v>
      </c>
      <c r="E5" s="453">
        <v>6.59E-2</v>
      </c>
    </row>
    <row r="6" spans="1:5" s="141" customFormat="1" ht="30" customHeight="1">
      <c r="A6" s="413" t="s">
        <v>472</v>
      </c>
      <c r="B6" s="175">
        <v>7</v>
      </c>
      <c r="C6" s="175">
        <v>1</v>
      </c>
      <c r="D6" s="175">
        <v>8</v>
      </c>
      <c r="E6" s="453">
        <v>8.7900000000000006E-2</v>
      </c>
    </row>
    <row r="7" spans="1:5" s="141" customFormat="1" ht="30" customHeight="1">
      <c r="A7" s="413" t="s">
        <v>473</v>
      </c>
      <c r="B7" s="175">
        <v>9</v>
      </c>
      <c r="C7" s="175">
        <v>2</v>
      </c>
      <c r="D7" s="175">
        <v>11</v>
      </c>
      <c r="E7" s="453">
        <v>0.12089999999999999</v>
      </c>
    </row>
    <row r="8" spans="1:5" s="141" customFormat="1" ht="30" customHeight="1">
      <c r="A8" s="413" t="s">
        <v>474</v>
      </c>
      <c r="B8" s="175">
        <v>16</v>
      </c>
      <c r="C8" s="175">
        <v>2</v>
      </c>
      <c r="D8" s="175">
        <v>18</v>
      </c>
      <c r="E8" s="453">
        <v>0.1978</v>
      </c>
    </row>
    <row r="9" spans="1:5" s="141" customFormat="1" ht="30" customHeight="1">
      <c r="A9" s="413" t="s">
        <v>475</v>
      </c>
      <c r="B9" s="175">
        <v>23</v>
      </c>
      <c r="C9" s="175">
        <v>5</v>
      </c>
      <c r="D9" s="175">
        <v>28</v>
      </c>
      <c r="E9" s="453">
        <v>0.30769999999999997</v>
      </c>
    </row>
    <row r="10" spans="1:5" s="141" customFormat="1" ht="30" customHeight="1">
      <c r="A10" s="413" t="s">
        <v>476</v>
      </c>
      <c r="B10" s="175">
        <v>10</v>
      </c>
      <c r="C10" s="175">
        <v>0</v>
      </c>
      <c r="D10" s="175">
        <v>10</v>
      </c>
      <c r="E10" s="453">
        <v>0.1099</v>
      </c>
    </row>
    <row r="11" spans="1:5" s="141" customFormat="1" ht="30" customHeight="1">
      <c r="A11" s="413" t="s">
        <v>267</v>
      </c>
      <c r="B11" s="175">
        <v>73</v>
      </c>
      <c r="C11" s="175">
        <v>18</v>
      </c>
      <c r="D11" s="175">
        <v>91</v>
      </c>
      <c r="E11" s="453">
        <v>1</v>
      </c>
    </row>
    <row r="12" spans="1:5" s="141" customFormat="1" ht="30" customHeight="1">
      <c r="A12" s="413" t="s">
        <v>477</v>
      </c>
      <c r="B12" s="562">
        <v>8.66</v>
      </c>
      <c r="C12" s="562">
        <v>16.444444444444443</v>
      </c>
      <c r="D12" s="563">
        <v>10.199999999999999</v>
      </c>
      <c r="E12" s="251" t="s">
        <v>95</v>
      </c>
    </row>
    <row r="13" spans="1:5" s="141" customFormat="1" ht="30" customHeight="1">
      <c r="A13" s="45" t="s">
        <v>465</v>
      </c>
      <c r="B13" s="76"/>
      <c r="C13" s="76"/>
      <c r="D13" s="76"/>
    </row>
    <row r="14" spans="1:5" s="141" customFormat="1" ht="30" customHeight="1"/>
    <row r="15" spans="1:5" s="141" customFormat="1" ht="30" customHeight="1">
      <c r="B15" s="143"/>
    </row>
    <row r="16" spans="1:5" s="141" customFormat="1" ht="30" customHeight="1">
      <c r="B16" s="143"/>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はじめに</vt:lpstr>
      <vt:lpstr>目次</vt:lpstr>
      <vt:lpstr>１設置状況</vt:lpstr>
      <vt:lpstr>２名簿</vt:lpstr>
      <vt:lpstr>３充足状況</vt:lpstr>
      <vt:lpstr>４病院別充足状況</vt:lpstr>
      <vt:lpstr>５勤務体制</vt:lpstr>
      <vt:lpstr>６年齢階層</vt:lpstr>
      <vt:lpstr>７勤続年数</vt:lpstr>
      <vt:lpstr>８本籍</vt:lpstr>
      <vt:lpstr>９卒業大学</vt:lpstr>
      <vt:lpstr>10職員数</vt:lpstr>
      <vt:lpstr>11平均患者数</vt:lpstr>
      <vt:lpstr>12へき地交付金</vt:lpstr>
      <vt:lpstr>13・14交付金</vt:lpstr>
      <vt:lpstr>15出張等</vt:lpstr>
      <vt:lpstr>16分布図</vt:lpstr>
      <vt:lpstr>17記入方法</vt:lpstr>
      <vt:lpstr>'10職員数'!Print_Area</vt:lpstr>
      <vt:lpstr>'11平均患者数'!Print_Area</vt:lpstr>
      <vt:lpstr>'12へき地交付金'!Print_Area</vt:lpstr>
      <vt:lpstr>'13・14交付金'!Print_Area</vt:lpstr>
      <vt:lpstr>'15出張等'!Print_Area</vt:lpstr>
      <vt:lpstr>'16分布図'!Print_Area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'８本籍'!Print_Area</vt:lpstr>
      <vt:lpstr>'９卒業大学'!Print_Area</vt:lpstr>
      <vt:lpstr>'５勤務体制'!Print_Titles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iwtgm0095-1a</cp:lastModifiedBy>
  <cp:lastPrinted>2019-01-29T02:56:57Z</cp:lastPrinted>
  <dcterms:created xsi:type="dcterms:W3CDTF">2005-06-24T04:13:30Z</dcterms:created>
  <dcterms:modified xsi:type="dcterms:W3CDTF">2019-03-17T23:39:55Z</dcterms:modified>
</cp:coreProperties>
</file>